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     ---- projekt zarządzenia - programy lekowe - 1 listopada 2023 - wymagania B.57\"/>
    </mc:Choice>
  </mc:AlternateContent>
  <bookViews>
    <workbookView xWindow="0" yWindow="0" windowWidth="28800" windowHeight="10500" tabRatio="915" firstSheet="35" activeTab="42"/>
  </bookViews>
  <sheets>
    <sheet name="część wspólna" sheetId="103" r:id="rId1"/>
    <sheet name="B.1" sheetId="7" r:id="rId2"/>
    <sheet name="B.4" sheetId="49" r:id="rId3"/>
    <sheet name="B.5" sheetId="12" r:id="rId4"/>
    <sheet name="B.6" sheetId="50" r:id="rId5"/>
    <sheet name="B.8" sheetId="25" r:id="rId6"/>
    <sheet name="B.9.FM" sheetId="51" r:id="rId7"/>
    <sheet name="B.10" sheetId="13" r:id="rId8"/>
    <sheet name="B.12.FM" sheetId="88" r:id="rId9"/>
    <sheet name="B.14" sheetId="52" r:id="rId10"/>
    <sheet name="B.15" sheetId="104" r:id="rId11"/>
    <sheet name="B.17" sheetId="63" r:id="rId12"/>
    <sheet name="B.18" sheetId="14" r:id="rId13"/>
    <sheet name="B.19" sheetId="64" r:id="rId14"/>
    <sheet name="B.20" sheetId="65" r:id="rId15"/>
    <sheet name="B.21" sheetId="66" r:id="rId16"/>
    <sheet name="B.22" sheetId="67" r:id="rId17"/>
    <sheet name="B.23" sheetId="68" r:id="rId18"/>
    <sheet name="B.24" sheetId="69" r:id="rId19"/>
    <sheet name="B.25" sheetId="70" r:id="rId20"/>
    <sheet name="B.27" sheetId="27" r:id="rId21"/>
    <sheet name="B.28" sheetId="38" r:id="rId22"/>
    <sheet name="B.29" sheetId="53" r:id="rId23"/>
    <sheet name="B.30" sheetId="39" r:id="rId24"/>
    <sheet name="B.31" sheetId="28" r:id="rId25"/>
    <sheet name="B.32" sheetId="15" r:id="rId26"/>
    <sheet name="B.33" sheetId="72" r:id="rId27"/>
    <sheet name="B.35" sheetId="73" r:id="rId28"/>
    <sheet name="B.36" sheetId="74" r:id="rId29"/>
    <sheet name="B.37" sheetId="16" r:id="rId30"/>
    <sheet name="B.38" sheetId="75" r:id="rId31"/>
    <sheet name="B.39" sheetId="29" r:id="rId32"/>
    <sheet name="B.40" sheetId="17" r:id="rId33"/>
    <sheet name="B.41" sheetId="76" r:id="rId34"/>
    <sheet name="B.42" sheetId="77" r:id="rId35"/>
    <sheet name="B.44" sheetId="54" r:id="rId36"/>
    <sheet name="B.47" sheetId="78" r:id="rId37"/>
    <sheet name="B.50" sheetId="56" r:id="rId38"/>
    <sheet name="B.52" sheetId="90" r:id="rId39"/>
    <sheet name="B.54" sheetId="57" r:id="rId40"/>
    <sheet name="B.55" sheetId="20" r:id="rId41"/>
    <sheet name="B.56" sheetId="30" r:id="rId42"/>
    <sheet name="B.57" sheetId="41" r:id="rId43"/>
    <sheet name="B.58" sheetId="21" r:id="rId44"/>
    <sheet name="B.59" sheetId="91" r:id="rId45"/>
    <sheet name="B.61" sheetId="136" r:id="rId46"/>
    <sheet name="B.64" sheetId="81" r:id="rId47"/>
    <sheet name="B.62" sheetId="80" r:id="rId48"/>
    <sheet name="B.65" sheetId="59" r:id="rId49"/>
    <sheet name="B.66" sheetId="92" r:id="rId50"/>
    <sheet name="B.67" sheetId="42" r:id="rId51"/>
    <sheet name="B.70" sheetId="147" r:id="rId52"/>
    <sheet name="B.71" sheetId="22" r:id="rId53"/>
    <sheet name="B.73" sheetId="33" r:id="rId54"/>
    <sheet name="B.74" sheetId="34" r:id="rId55"/>
    <sheet name="B.75" sheetId="95" r:id="rId56"/>
    <sheet name="B.76" sheetId="82" r:id="rId57"/>
    <sheet name="B.77" sheetId="96" r:id="rId58"/>
    <sheet name="B.79" sheetId="97" r:id="rId59"/>
    <sheet name="B.81" sheetId="23" r:id="rId60"/>
    <sheet name="B.82" sheetId="84" r:id="rId61"/>
    <sheet name="B.85" sheetId="24" r:id="rId62"/>
    <sheet name="B.86" sheetId="85" r:id="rId63"/>
    <sheet name="B.87" sheetId="98" r:id="rId64"/>
    <sheet name="B.88" sheetId="109" r:id="rId65"/>
    <sheet name="B.89" sheetId="35" r:id="rId66"/>
    <sheet name="B.90" sheetId="36" r:id="rId67"/>
    <sheet name="B.95" sheetId="86" r:id="rId68"/>
    <sheet name="B.96" sheetId="87" r:id="rId69"/>
    <sheet name="B.97" sheetId="44" r:id="rId70"/>
    <sheet name="B.98" sheetId="45" r:id="rId71"/>
    <sheet name="B.99" sheetId="102" r:id="rId72"/>
    <sheet name="B.101" sheetId="106" r:id="rId73"/>
    <sheet name="B.102.FM" sheetId="108" r:id="rId74"/>
    <sheet name="B.104" sheetId="111" r:id="rId75"/>
    <sheet name="B.105" sheetId="115" r:id="rId76"/>
    <sheet name="B.106" sheetId="118" r:id="rId77"/>
    <sheet name="B.107" sheetId="116" r:id="rId78"/>
    <sheet name="B.111" sheetId="123" r:id="rId79"/>
    <sheet name="B.108.FM" sheetId="119" r:id="rId80"/>
    <sheet name="B.109" sheetId="120" r:id="rId81"/>
    <sheet name="B.110" sheetId="121" r:id="rId82"/>
    <sheet name="B.112" sheetId="122" r:id="rId83"/>
    <sheet name="B.113" sheetId="124" r:id="rId84"/>
    <sheet name="B.114" sheetId="125" r:id="rId85"/>
    <sheet name="B.115" sheetId="126" r:id="rId86"/>
    <sheet name="B.117" sheetId="128" r:id="rId87"/>
    <sheet name="B.118" sheetId="131" r:id="rId88"/>
    <sheet name="B.119" sheetId="132" r:id="rId89"/>
    <sheet name="B.121" sheetId="141" r:id="rId90"/>
    <sheet name="B.122" sheetId="135" r:id="rId91"/>
    <sheet name="B.123" sheetId="139" r:id="rId92"/>
    <sheet name="B.124" sheetId="143" r:id="rId93"/>
    <sheet name="B.125" sheetId="146" r:id="rId94"/>
    <sheet name="B.126" sheetId="140" r:id="rId95"/>
    <sheet name="B.127" sheetId="144" r:id="rId96"/>
    <sheet name="B.128.FM" sheetId="149" r:id="rId97"/>
    <sheet name="B.129.FM" sheetId="151" r:id="rId98"/>
    <sheet name="B.130" sheetId="152" r:id="rId99"/>
    <sheet name="B.131" sheetId="154" r:id="rId100"/>
    <sheet name="B.132" sheetId="156" r:id="rId101"/>
    <sheet name="B.133 " sheetId="158" r:id="rId102"/>
    <sheet name="B.134" sheetId="155" r:id="rId103"/>
    <sheet name="B.135" sheetId="159" r:id="rId104"/>
    <sheet name="B.136.FM" sheetId="162" r:id="rId105"/>
    <sheet name="B.137.FM" sheetId="161" r:id="rId106"/>
    <sheet name="B.138.FM" sheetId="166" r:id="rId107"/>
    <sheet name="B.139" sheetId="164" r:id="rId108"/>
    <sheet name="B.140" sheetId="163" r:id="rId109"/>
    <sheet name="B.141.FM" sheetId="165" r:id="rId110"/>
    <sheet name="B.142" sheetId="169" r:id="rId111"/>
    <sheet name="B.143" sheetId="170" r:id="rId112"/>
    <sheet name="B.144" sheetId="171" r:id="rId113"/>
    <sheet name="B.145" sheetId="173" r:id="rId114"/>
    <sheet name="B.146" sheetId="174" r:id="rId115"/>
    <sheet name="B.147" sheetId="175" r:id="rId116"/>
    <sheet name="B.148" sheetId="177" r:id="rId117"/>
    <sheet name="B.149" sheetId="178" r:id="rId118"/>
    <sheet name="B.150" sheetId="180" r:id="rId119"/>
    <sheet name="B.151" sheetId="181" r:id="rId120"/>
  </sheets>
  <definedNames>
    <definedName name="_xlnm.Print_Area" localSheetId="1">B.1!$A$3:$C$42</definedName>
    <definedName name="_xlnm.Print_Area" localSheetId="7">B.10!$A$3:$C$31</definedName>
    <definedName name="_xlnm.Print_Area" localSheetId="72">B.101!$A$3:$C$36</definedName>
    <definedName name="_xlnm.Print_Area" localSheetId="73">'B.102.FM'!$A$3:$C$35</definedName>
    <definedName name="_xlnm.Print_Area" localSheetId="74">B.104!$A$3:$C$87</definedName>
    <definedName name="_xlnm.Print_Area" localSheetId="75">B.105!$A$3:$C$28</definedName>
    <definedName name="_xlnm.Print_Area" localSheetId="76">B.106!$A$3:$C$42</definedName>
    <definedName name="_xlnm.Print_Area" localSheetId="77">B.107!$A$3:$C$59</definedName>
    <definedName name="_xlnm.Print_Area" localSheetId="79">'B.108.FM'!$A$3:$C$36</definedName>
    <definedName name="_xlnm.Print_Area" localSheetId="80">B.109!$A$3:$C$30</definedName>
    <definedName name="_xlnm.Print_Area" localSheetId="81">B.110!$A$3:$C$30</definedName>
    <definedName name="_xlnm.Print_Area" localSheetId="78">B.111!$A$3:$C$42</definedName>
    <definedName name="_xlnm.Print_Area" localSheetId="82">B.112!$A$3:$C$34</definedName>
    <definedName name="_xlnm.Print_Area" localSheetId="83">B.113!$A$3:$C$24</definedName>
    <definedName name="_xlnm.Print_Area" localSheetId="84">B.114!$A$3:$C$44</definedName>
    <definedName name="_xlnm.Print_Area" localSheetId="85">B.115!$A$3:$C$27</definedName>
    <definedName name="_xlnm.Print_Area" localSheetId="86">B.117!$A$3:$C$34</definedName>
    <definedName name="_xlnm.Print_Area" localSheetId="87">B.118!$A$3:$C$29</definedName>
    <definedName name="_xlnm.Print_Area" localSheetId="88">B.119!$A$3:$C$33</definedName>
    <definedName name="_xlnm.Print_Area" localSheetId="8">'B.12.FM'!$A$3:$C$39</definedName>
    <definedName name="_xlnm.Print_Area" localSheetId="89">B.121!$A$3:$C$26</definedName>
    <definedName name="_xlnm.Print_Area" localSheetId="90">B.122!$A$3:$C$37</definedName>
    <definedName name="_xlnm.Print_Area" localSheetId="91">B.123!$A$3:$C$47</definedName>
    <definedName name="_xlnm.Print_Area" localSheetId="92">B.124!$A$3:$C$41</definedName>
    <definedName name="_xlnm.Print_Area" localSheetId="93">B.125!$A$3:$C$36</definedName>
    <definedName name="_xlnm.Print_Area" localSheetId="94">B.126!$A$3:$C$25</definedName>
    <definedName name="_xlnm.Print_Area" localSheetId="95">B.127!$A$3:$C$28</definedName>
    <definedName name="_xlnm.Print_Area" localSheetId="96">'B.128.FM'!$A$3:$C$57</definedName>
    <definedName name="_xlnm.Print_Area" localSheetId="97">'B.129.FM'!$A$3:$C$41</definedName>
    <definedName name="_xlnm.Print_Area" localSheetId="98">B.130!$A$3:$C$29</definedName>
    <definedName name="_xlnm.Print_Area" localSheetId="99">B.131!$A$3:$C$24</definedName>
    <definedName name="_xlnm.Print_Area" localSheetId="100">B.132!$A$3:$C$31</definedName>
    <definedName name="_xlnm.Print_Area" localSheetId="101">'B.133 '!$A$3:$C$22</definedName>
    <definedName name="_xlnm.Print_Area" localSheetId="103">B.135!$A$3:$C$34</definedName>
    <definedName name="_xlnm.Print_Area" localSheetId="104">'B.136.FM'!$A$3:$C$33</definedName>
    <definedName name="_xlnm.Print_Area" localSheetId="105">'B.137.FM'!$A$3:$C$23</definedName>
    <definedName name="_xlnm.Print_Area" localSheetId="106">'B.138.FM'!$A$1:$C$31</definedName>
    <definedName name="_xlnm.Print_Area" localSheetId="107">B.139!$A$3:$C$26</definedName>
    <definedName name="_xlnm.Print_Area" localSheetId="9">B.14!$A$3:$C$26</definedName>
    <definedName name="_xlnm.Print_Area" localSheetId="108">B.140!$A$3:$C$41</definedName>
    <definedName name="_xlnm.Print_Area" localSheetId="109">'B.141.FM'!$A$3:$C$35</definedName>
    <definedName name="_xlnm.Print_Area" localSheetId="110">B.142!$A$3:$C$26</definedName>
    <definedName name="_xlnm.Print_Area" localSheetId="111">B.143!$A$1:$C$32</definedName>
    <definedName name="_xlnm.Print_Area" localSheetId="112">B.144!$A$3:$C$35</definedName>
    <definedName name="_xlnm.Print_Area" localSheetId="114">B.146!$A$3:$C$36</definedName>
    <definedName name="_xlnm.Print_Area" localSheetId="115">B.147!$A$1:$C$20</definedName>
    <definedName name="_xlnm.Print_Area" localSheetId="116">B.148!$A$3:$C$31</definedName>
    <definedName name="_xlnm.Print_Area" localSheetId="117">B.149!$A$2:$C$37</definedName>
    <definedName name="_xlnm.Print_Area" localSheetId="10">B.15!$A$3:$C$54</definedName>
    <definedName name="_xlnm.Print_Area" localSheetId="118">B.150!$A$3:$C$37</definedName>
    <definedName name="_xlnm.Print_Area" localSheetId="119">B.151!$A$2:$C$26</definedName>
    <definedName name="_xlnm.Print_Area" localSheetId="11">B.17!$A$3:$C$38</definedName>
    <definedName name="_xlnm.Print_Area" localSheetId="12">B.18!$A$3:$C$36</definedName>
    <definedName name="_xlnm.Print_Area" localSheetId="13">B.19!$A$3:$C$38</definedName>
    <definedName name="_xlnm.Print_Area" localSheetId="14">B.20!$A$3:$C$38</definedName>
    <definedName name="_xlnm.Print_Area" localSheetId="15">B.21!$A$3:$C$37</definedName>
    <definedName name="_xlnm.Print_Area" localSheetId="16">B.22!$A$3:$C$40</definedName>
    <definedName name="_xlnm.Print_Area" localSheetId="17">B.23!$A$3:$C$54</definedName>
    <definedName name="_xlnm.Print_Area" localSheetId="18">B.24!$A$3:$C$43</definedName>
    <definedName name="_xlnm.Print_Area" localSheetId="19">B.25!$A$3:$C$43</definedName>
    <definedName name="_xlnm.Print_Area" localSheetId="20">B.27!$A$3:$C$32</definedName>
    <definedName name="_xlnm.Print_Area" localSheetId="21">B.28!$A$3:$C$56</definedName>
    <definedName name="_xlnm.Print_Area" localSheetId="22">B.29!$A$3:$C$42</definedName>
    <definedName name="_xlnm.Print_Area" localSheetId="23">B.30!$A$3:$C$67</definedName>
    <definedName name="_xlnm.Print_Area" localSheetId="24">B.31!$A$3:$C$49</definedName>
    <definedName name="_xlnm.Print_Area" localSheetId="25">B.32!$A$3:$C$38</definedName>
    <definedName name="_xlnm.Print_Area" localSheetId="26">B.33!$A$3:$C$33</definedName>
    <definedName name="_xlnm.Print_Area" localSheetId="27">B.35!$A$3:$C$33</definedName>
    <definedName name="_xlnm.Print_Area" localSheetId="28">B.36!$A$3:$C$33</definedName>
    <definedName name="_xlnm.Print_Area" localSheetId="29">B.37!$A$3:$C$40</definedName>
    <definedName name="_xlnm.Print_Area" localSheetId="30">B.38!$A$3:$C$31</definedName>
    <definedName name="_xlnm.Print_Area" localSheetId="31">B.39!$A$3:$C$30</definedName>
    <definedName name="_xlnm.Print_Area" localSheetId="2">B.4!$A$3:$C$35</definedName>
    <definedName name="_xlnm.Print_Area" localSheetId="32">B.40!$A$3:$C$25</definedName>
    <definedName name="_xlnm.Print_Area" localSheetId="33">B.41!$A$3:$C$44</definedName>
    <definedName name="_xlnm.Print_Area" localSheetId="34">B.42!$A$3:$C$38</definedName>
    <definedName name="_xlnm.Print_Area" localSheetId="35">B.44!$A$3:$C$34</definedName>
    <definedName name="_xlnm.Print_Area" localSheetId="36">B.47!$A$3:$C$35</definedName>
    <definedName name="_xlnm.Print_Area" localSheetId="3">B.5!$A$3:$C$29</definedName>
    <definedName name="_xlnm.Print_Area" localSheetId="37">B.50!$A$3:$C$37</definedName>
    <definedName name="_xlnm.Print_Area" localSheetId="38">B.52!$A$3:$C$35</definedName>
    <definedName name="_xlnm.Print_Area" localSheetId="39">B.54!$A$3:$C$38</definedName>
    <definedName name="_xlnm.Print_Area" localSheetId="40">B.55!$A$3:$C$38</definedName>
    <definedName name="_xlnm.Print_Area" localSheetId="41">B.56!$A$3:$C$41</definedName>
    <definedName name="_xlnm.Print_Area" localSheetId="42">B.57!$A$3:$C$27</definedName>
    <definedName name="_xlnm.Print_Area" localSheetId="43">B.58!$A$3:$C$35</definedName>
    <definedName name="_xlnm.Print_Area" localSheetId="44">B.59!$A$3:$C$38</definedName>
    <definedName name="_xlnm.Print_Area" localSheetId="4">B.6!$A$3:$C$39</definedName>
    <definedName name="_xlnm.Print_Area" localSheetId="45">B.61!$A$2:$C$39</definedName>
    <definedName name="_xlnm.Print_Area" localSheetId="47">B.62!$A$3:$C$43</definedName>
    <definedName name="_xlnm.Print_Area" localSheetId="46">B.64!$A$3:$C$39</definedName>
    <definedName name="_xlnm.Print_Area" localSheetId="48">B.65!$A$3:$C$48</definedName>
    <definedName name="_xlnm.Print_Area" localSheetId="49">B.66!$A$3:$C$60</definedName>
    <definedName name="_xlnm.Print_Area" localSheetId="50">B.67!$A$3:$C$34</definedName>
    <definedName name="_xlnm.Print_Area" localSheetId="51">B.70!$A$3:$C$28</definedName>
    <definedName name="_xlnm.Print_Area" localSheetId="52">B.71!$A$3:$C$33</definedName>
    <definedName name="_xlnm.Print_Area" localSheetId="53">B.73!$A$3:$C$30</definedName>
    <definedName name="_xlnm.Print_Area" localSheetId="54">B.74!$A$3:$C$27</definedName>
    <definedName name="_xlnm.Print_Area" localSheetId="55">B.75!$A$3:$C$43</definedName>
    <definedName name="_xlnm.Print_Area" localSheetId="56">B.76!$A$3:$C$39</definedName>
    <definedName name="_xlnm.Print_Area" localSheetId="57">B.77!$A$3:$C$49</definedName>
    <definedName name="_xlnm.Print_Area" localSheetId="58">B.79!$A$3:$C$37</definedName>
    <definedName name="_xlnm.Print_Area" localSheetId="5">B.8!$A$3:$C$31</definedName>
    <definedName name="_xlnm.Print_Area" localSheetId="59">B.81!$A$3:$C$33</definedName>
    <definedName name="_xlnm.Print_Area" localSheetId="60">B.82!$A$3:$C$28</definedName>
    <definedName name="_xlnm.Print_Area" localSheetId="61">B.85!$A$3:$C$32</definedName>
    <definedName name="_xlnm.Print_Area" localSheetId="62">B.86!$A$3:$C$38</definedName>
    <definedName name="_xlnm.Print_Area" localSheetId="63">B.87!$A$3:$C$28</definedName>
    <definedName name="_xlnm.Print_Area" localSheetId="64">B.88!$A$3:$C$36</definedName>
    <definedName name="_xlnm.Print_Area" localSheetId="65">B.89!$A$3:$C$38</definedName>
    <definedName name="_xlnm.Print_Area" localSheetId="6">'B.9.FM'!$A$3:$C$38</definedName>
    <definedName name="_xlnm.Print_Area" localSheetId="66">B.90!$A$3:$C$23</definedName>
    <definedName name="_xlnm.Print_Area" localSheetId="67">B.95!$A$3:$C$39</definedName>
    <definedName name="_xlnm.Print_Area" localSheetId="68">B.96!$A$3:$C$39</definedName>
    <definedName name="_xlnm.Print_Area" localSheetId="69">B.97!$A$3:$C$22</definedName>
    <definedName name="_xlnm.Print_Area" localSheetId="70">B.98!$A$3:$C$27</definedName>
    <definedName name="_xlnm.Print_Area" localSheetId="71">B.99!$A$3:$C$29</definedName>
    <definedName name="_xlnm.Print_Area" localSheetId="0">'część wspólna'!$A$1:$C$134</definedName>
    <definedName name="Z_BA1CE5A4_FA54_4C4A_AEE6_51715799BB51_.wvu.PrintArea" localSheetId="1" hidden="1">B.1!$A$3:$D$44</definedName>
    <definedName name="Z_BA1CE5A4_FA54_4C4A_AEE6_51715799BB51_.wvu.PrintArea" localSheetId="7" hidden="1">B.10!$A$1:$D$32</definedName>
    <definedName name="Z_BA1CE5A4_FA54_4C4A_AEE6_51715799BB51_.wvu.PrintArea" localSheetId="75" hidden="1">B.105!$A$4:$D$30</definedName>
    <definedName name="Z_BA1CE5A4_FA54_4C4A_AEE6_51715799BB51_.wvu.PrintArea" localSheetId="76" hidden="1">B.106!$A$4:$D$43</definedName>
    <definedName name="Z_BA1CE5A4_FA54_4C4A_AEE6_51715799BB51_.wvu.PrintArea" localSheetId="79" hidden="1">'B.108.FM'!$A$4:$D$38</definedName>
    <definedName name="Z_BA1CE5A4_FA54_4C4A_AEE6_51715799BB51_.wvu.PrintArea" localSheetId="81" hidden="1">B.110!$A$4:$D$32</definedName>
    <definedName name="Z_BA1CE5A4_FA54_4C4A_AEE6_51715799BB51_.wvu.PrintArea" localSheetId="82" hidden="1">B.112!$A$4:$D$36</definedName>
    <definedName name="Z_BA1CE5A4_FA54_4C4A_AEE6_51715799BB51_.wvu.PrintArea" localSheetId="83" hidden="1">B.113!$A$1:$D$25</definedName>
    <definedName name="Z_BA1CE5A4_FA54_4C4A_AEE6_51715799BB51_.wvu.PrintArea" localSheetId="8" hidden="1">'B.12.FM'!$A$4:$D$41</definedName>
    <definedName name="Z_BA1CE5A4_FA54_4C4A_AEE6_51715799BB51_.wvu.PrintArea" localSheetId="94" hidden="1">B.126!$A$1:$D$26</definedName>
    <definedName name="Z_BA1CE5A4_FA54_4C4A_AEE6_51715799BB51_.wvu.PrintArea" localSheetId="99" hidden="1">B.131!$A$4:$D$26</definedName>
    <definedName name="Z_BA1CE5A4_FA54_4C4A_AEE6_51715799BB51_.wvu.PrintArea" localSheetId="101" hidden="1">'B.133 '!$A$1:$D$24</definedName>
    <definedName name="Z_BA1CE5A4_FA54_4C4A_AEE6_51715799BB51_.wvu.PrintArea" localSheetId="107" hidden="1">B.139!#REF!</definedName>
    <definedName name="Z_BA1CE5A4_FA54_4C4A_AEE6_51715799BB51_.wvu.PrintArea" localSheetId="112" hidden="1">B.144!$A$4:$D$34</definedName>
    <definedName name="Z_BA1CE5A4_FA54_4C4A_AEE6_51715799BB51_.wvu.PrintArea" localSheetId="10" hidden="1">B.15!$A$1:$D$55</definedName>
    <definedName name="Z_BA1CE5A4_FA54_4C4A_AEE6_51715799BB51_.wvu.PrintArea" localSheetId="12" hidden="1">B.18!$A$1:$D$36</definedName>
    <definedName name="Z_BA1CE5A4_FA54_4C4A_AEE6_51715799BB51_.wvu.PrintArea" localSheetId="20" hidden="1">B.27!$A$4:$D$34</definedName>
    <definedName name="Z_BA1CE5A4_FA54_4C4A_AEE6_51715799BB51_.wvu.PrintArea" localSheetId="21" hidden="1">B.28!$A$1:$D$58</definedName>
    <definedName name="Z_BA1CE5A4_FA54_4C4A_AEE6_51715799BB51_.wvu.PrintArea" localSheetId="23" hidden="1">B.30!$A$1:$D$69</definedName>
    <definedName name="Z_BA1CE5A4_FA54_4C4A_AEE6_51715799BB51_.wvu.PrintArea" localSheetId="24" hidden="1">B.31!$A$1:$D$51</definedName>
    <definedName name="Z_BA1CE5A4_FA54_4C4A_AEE6_51715799BB51_.wvu.PrintArea" localSheetId="25" hidden="1">B.32!$A$1:$D$39</definedName>
    <definedName name="Z_BA1CE5A4_FA54_4C4A_AEE6_51715799BB51_.wvu.PrintArea" localSheetId="29" hidden="1">B.37!$A$1:$D$41</definedName>
    <definedName name="Z_BA1CE5A4_FA54_4C4A_AEE6_51715799BB51_.wvu.PrintArea" localSheetId="31" hidden="1">B.39!$A$4:$D$32</definedName>
    <definedName name="Z_BA1CE5A4_FA54_4C4A_AEE6_51715799BB51_.wvu.PrintArea" localSheetId="2" hidden="1">B.4!#REF!</definedName>
    <definedName name="Z_BA1CE5A4_FA54_4C4A_AEE6_51715799BB51_.wvu.PrintArea" localSheetId="32" hidden="1">B.40!$A$4:$D$25</definedName>
    <definedName name="Z_BA1CE5A4_FA54_4C4A_AEE6_51715799BB51_.wvu.PrintArea" localSheetId="3" hidden="1">B.5!$A$4:$D$31</definedName>
    <definedName name="Z_BA1CE5A4_FA54_4C4A_AEE6_51715799BB51_.wvu.PrintArea" localSheetId="38" hidden="1">B.52!$A$4:$D$37</definedName>
    <definedName name="Z_BA1CE5A4_FA54_4C4A_AEE6_51715799BB51_.wvu.PrintArea" localSheetId="40" hidden="1">B.55!$A$4:$D$39</definedName>
    <definedName name="Z_BA1CE5A4_FA54_4C4A_AEE6_51715799BB51_.wvu.PrintArea" localSheetId="41" hidden="1">B.56!$A$4:$D$41</definedName>
    <definedName name="Z_BA1CE5A4_FA54_4C4A_AEE6_51715799BB51_.wvu.PrintArea" localSheetId="42" hidden="1">B.57!$A$1:$D$29</definedName>
    <definedName name="Z_BA1CE5A4_FA54_4C4A_AEE6_51715799BB51_.wvu.PrintArea" localSheetId="43" hidden="1">B.58!$A$4:$D$37</definedName>
    <definedName name="Z_BA1CE5A4_FA54_4C4A_AEE6_51715799BB51_.wvu.PrintArea" localSheetId="44" hidden="1">B.59!$A$4:$D$40</definedName>
    <definedName name="Z_BA1CE5A4_FA54_4C4A_AEE6_51715799BB51_.wvu.PrintArea" localSheetId="4" hidden="1">B.6!$A$4:$D$41</definedName>
    <definedName name="Z_BA1CE5A4_FA54_4C4A_AEE6_51715799BB51_.wvu.PrintArea" localSheetId="49" hidden="1">B.66!$A$4:$D$62</definedName>
    <definedName name="Z_BA1CE5A4_FA54_4C4A_AEE6_51715799BB51_.wvu.PrintArea" localSheetId="50" hidden="1">B.67!$A$1:$D$36</definedName>
    <definedName name="Z_BA1CE5A4_FA54_4C4A_AEE6_51715799BB51_.wvu.PrintArea" localSheetId="52" hidden="1">B.71!$A$4:$D$34</definedName>
    <definedName name="Z_BA1CE5A4_FA54_4C4A_AEE6_51715799BB51_.wvu.PrintArea" localSheetId="53" hidden="1">B.73!$A$4:$D$32</definedName>
    <definedName name="Z_BA1CE5A4_FA54_4C4A_AEE6_51715799BB51_.wvu.PrintArea" localSheetId="54" hidden="1">B.74!$A$4:$D$29</definedName>
    <definedName name="Z_BA1CE5A4_FA54_4C4A_AEE6_51715799BB51_.wvu.PrintArea" localSheetId="55" hidden="1">B.75!$A$4:$D$45</definedName>
    <definedName name="Z_BA1CE5A4_FA54_4C4A_AEE6_51715799BB51_.wvu.PrintArea" localSheetId="57" hidden="1">B.77!$A$4:$D$51</definedName>
    <definedName name="Z_BA1CE5A4_FA54_4C4A_AEE6_51715799BB51_.wvu.PrintArea" localSheetId="58" hidden="1">B.79!$A$4:$D$39</definedName>
    <definedName name="Z_BA1CE5A4_FA54_4C4A_AEE6_51715799BB51_.wvu.PrintArea" localSheetId="5" hidden="1">B.8!$A$4:$D$33</definedName>
    <definedName name="Z_BA1CE5A4_FA54_4C4A_AEE6_51715799BB51_.wvu.PrintArea" localSheetId="59" hidden="1">B.81!$A$4:$D$35</definedName>
    <definedName name="Z_BA1CE5A4_FA54_4C4A_AEE6_51715799BB51_.wvu.PrintArea" localSheetId="61" hidden="1">B.85!$A$4:$D$34</definedName>
    <definedName name="Z_BA1CE5A4_FA54_4C4A_AEE6_51715799BB51_.wvu.PrintArea" localSheetId="63" hidden="1">B.87!$A$4:$D$30</definedName>
    <definedName name="Z_BA1CE5A4_FA54_4C4A_AEE6_51715799BB51_.wvu.PrintArea" localSheetId="65" hidden="1">B.89!$A$4:$D$40</definedName>
    <definedName name="Z_BA1CE5A4_FA54_4C4A_AEE6_51715799BB51_.wvu.PrintArea" localSheetId="66" hidden="1">B.90!$A$4:$D$25</definedName>
    <definedName name="Z_BA1CE5A4_FA54_4C4A_AEE6_51715799BB51_.wvu.PrintArea" localSheetId="69" hidden="1">B.97!$A$1:$D$24</definedName>
    <definedName name="Z_BA1CE5A4_FA54_4C4A_AEE6_51715799BB51_.wvu.PrintArea" localSheetId="70" hidden="1">B.98!$A$1:$D$28</definedName>
    <definedName name="Z_BA1CE5A4_FA54_4C4A_AEE6_51715799BB51_.wvu.PrintArea" localSheetId="71" hidden="1">B.99!$A$4:$D$31</definedName>
    <definedName name="Z_BA1CE5A4_FA54_4C4A_AEE6_51715799BB51_.wvu.PrintArea" localSheetId="0" hidden="1">'część wspólna'!$A$12:$C$15</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4" i="103" l="1"/>
  <c r="C132" i="103" l="1"/>
  <c r="C133" i="103"/>
  <c r="C131" i="103"/>
  <c r="C130" i="103" l="1"/>
  <c r="C129" i="103"/>
  <c r="C128" i="103"/>
  <c r="C127" i="103" l="1"/>
  <c r="C126" i="103"/>
  <c r="C125" i="103" l="1"/>
  <c r="C122" i="103" l="1"/>
  <c r="C124" i="103" l="1"/>
  <c r="C123" i="103"/>
  <c r="C121" i="103"/>
  <c r="C120" i="103" l="1"/>
  <c r="C119" i="103"/>
  <c r="C118" i="103" l="1"/>
  <c r="C116" i="103"/>
  <c r="C115" i="103"/>
  <c r="B118" i="103"/>
  <c r="B116" i="103"/>
  <c r="B115" i="103"/>
  <c r="C117" i="103" l="1"/>
  <c r="C114" i="103"/>
  <c r="B117" i="103"/>
  <c r="B114" i="103"/>
  <c r="C113" i="103" l="1"/>
  <c r="C112" i="103"/>
  <c r="C66" i="103" l="1"/>
  <c r="C111" i="103"/>
  <c r="C110" i="103" l="1"/>
  <c r="C108" i="103" l="1"/>
  <c r="C107" i="103"/>
  <c r="C104" i="103"/>
  <c r="C109" i="103" l="1"/>
  <c r="C106" i="103"/>
  <c r="C105"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alcChain>
</file>

<file path=xl/sharedStrings.xml><?xml version="1.0" encoding="utf-8"?>
<sst xmlns="http://schemas.openxmlformats.org/spreadsheetml/2006/main" count="6081" uniqueCount="1287">
  <si>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</si>
  <si>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</si>
  <si>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</si>
  <si>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</si>
  <si>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</si>
  <si>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</si>
  <si>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</si>
  <si>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</si>
  <si>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</si>
  <si>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</si>
  <si>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</si>
  <si>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</si>
  <si>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</si>
  <si>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</si>
  <si>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</si>
  <si>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</si>
  <si>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</si>
  <si>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</si>
  <si>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</si>
  <si>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</si>
  <si>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</si>
  <si>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</si>
  <si>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</si>
  <si>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</si>
  <si>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</si>
  <si>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</si>
  <si>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</si>
  <si>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</si>
  <si>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</si>
  <si>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</si>
  <si>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</si>
  <si>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</si>
  <si>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</si>
  <si>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</si>
  <si>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</si>
  <si>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</si>
  <si>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</si>
  <si>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</si>
  <si>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</si>
  <si>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</si>
  <si>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</si>
  <si>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</si>
  <si>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</si>
  <si>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</si>
  <si>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</si>
  <si>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</si>
  <si>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</si>
  <si>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</si>
  <si>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</si>
  <si>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</si>
  <si>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</si>
  <si>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</si>
  <si>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</si>
  <si>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</si>
  <si>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</si>
  <si>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</si>
  <si>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</si>
  <si>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</si>
  <si>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</si>
  <si>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</si>
  <si>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</si>
  <si>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</si>
  <si>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</si>
  <si>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</si>
  <si>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</si>
  <si>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</si>
  <si>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</si>
  <si>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</si>
  <si>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</si>
  <si>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</si>
  <si>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</si>
  <si>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</si>
  <si>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</si>
  <si>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</si>
  <si>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</si>
  <si>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</si>
  <si>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</si>
  <si>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</si>
  <si>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</si>
  <si>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pielęgniarki lub położne</t>
  </si>
  <si>
    <t>poradnia neonatologiczna</t>
  </si>
  <si>
    <t>oddział neonatologiczny</t>
  </si>
  <si>
    <t>badania laboratoryjne (biochemiczne,wirusologiczne, morfologia krwi z rozmazem)</t>
  </si>
  <si>
    <t>08</t>
  </si>
  <si>
    <t xml:space="preserve">pielęgniarki przeszkolone w zakresie podawania cytostatyków </t>
  </si>
  <si>
    <t>TK lub MR</t>
  </si>
  <si>
    <t>oddział endokrynologiczny</t>
  </si>
  <si>
    <t>Leczenie pacjentów z wrzodziejącym zapaleniem jelita grubego</t>
  </si>
  <si>
    <t>badanie endoskopowe</t>
  </si>
  <si>
    <t>scyntygrafia</t>
  </si>
  <si>
    <t>ECHO</t>
  </si>
  <si>
    <t>badania molekularne (ocena stanu genu HER 2)</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</si>
  <si>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</si>
  <si>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</si>
  <si>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</si>
  <si>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</si>
  <si>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</si>
  <si>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</si>
  <si>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</si>
  <si>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</si>
  <si>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</si>
  <si>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</si>
  <si>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</si>
  <si>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</si>
  <si>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</si>
  <si>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</si>
  <si>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</si>
  <si>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</si>
  <si>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</si>
  <si>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</si>
  <si>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</si>
  <si>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</si>
  <si>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</si>
  <si>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</si>
  <si>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</si>
  <si>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</si>
  <si>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</si>
  <si>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</si>
  <si>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</si>
  <si>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</si>
  <si>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</si>
  <si>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</si>
  <si>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</si>
  <si>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</si>
  <si>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</si>
  <si>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</si>
  <si>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</si>
  <si>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</si>
  <si>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</si>
  <si>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</si>
  <si>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</si>
  <si>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</si>
  <si>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</si>
  <si>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</si>
  <si>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</si>
  <si>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</si>
  <si>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</si>
  <si>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</si>
  <si>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</si>
  <si>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</si>
  <si>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</si>
  <si>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</si>
  <si>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</si>
  <si>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</si>
  <si>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</si>
  <si>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</si>
  <si>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</si>
  <si>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</si>
  <si>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</si>
  <si>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</si>
  <si>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</si>
  <si>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</si>
  <si>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</si>
  <si>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</si>
  <si>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</si>
  <si>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</si>
  <si>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</si>
  <si>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</si>
  <si>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</si>
  <si>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</si>
  <si>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</si>
  <si>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</si>
  <si>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</si>
  <si>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</si>
  <si>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</si>
  <si>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</si>
  <si>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</si>
  <si>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</si>
  <si>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</si>
  <si>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</si>
  <si>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</si>
  <si>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</si>
  <si>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</si>
  <si>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</si>
  <si>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</si>
  <si>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</si>
  <si>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</si>
  <si>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</si>
  <si>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</si>
  <si>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</si>
  <si>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</si>
  <si>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</si>
  <si>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</si>
  <si>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</si>
  <si>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</si>
  <si>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</si>
  <si>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</si>
  <si>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</si>
  <si>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</si>
  <si>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</si>
  <si>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</si>
  <si>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</si>
  <si>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</si>
  <si>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</si>
  <si>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</si>
  <si>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</si>
  <si>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</si>
  <si>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</si>
  <si>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</si>
  <si>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</si>
  <si>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</si>
  <si>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</si>
  <si>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</si>
  <si>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</si>
  <si>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</si>
  <si>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</si>
  <si>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</si>
  <si>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</si>
  <si>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</si>
  <si>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</si>
  <si>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</si>
  <si>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</si>
  <si>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</si>
  <si>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</si>
  <si>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</si>
  <si>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</si>
  <si>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</si>
  <si>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</si>
  <si>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</si>
  <si>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</si>
  <si>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</si>
  <si>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</si>
  <si>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</si>
  <si>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</si>
  <si>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</si>
  <si>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</si>
  <si>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</si>
  <si>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</si>
  <si>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</si>
  <si>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</si>
  <si>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</si>
  <si>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</si>
  <si>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</si>
  <si>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</si>
  <si>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</si>
  <si>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</si>
  <si>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</si>
  <si>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</si>
  <si>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</si>
  <si>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</si>
  <si>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</si>
  <si>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</si>
  <si>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</si>
  <si>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</si>
  <si>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</si>
  <si>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</si>
  <si>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</si>
  <si>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</si>
  <si>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</si>
  <si>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</si>
  <si>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</si>
  <si>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</si>
  <si>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</si>
  <si>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</si>
  <si>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</si>
  <si>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</si>
  <si>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</si>
  <si>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</si>
  <si>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</si>
  <si>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</si>
  <si>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</si>
  <si>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</si>
  <si>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</si>
  <si>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</si>
  <si>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</si>
  <si>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</si>
  <si>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</si>
  <si>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</si>
  <si>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</si>
  <si>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</si>
  <si>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</si>
  <si>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</si>
  <si>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</si>
  <si>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</si>
  <si>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</si>
  <si>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</si>
  <si>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60</t>
  </si>
  <si>
    <t>oddział leczenia jednego dnia o profilu onkologii 
i hematologii dziecięcej</t>
  </si>
  <si>
    <t>24</t>
  </si>
  <si>
    <t xml:space="preserve">oddział chirurgii onkologicznej </t>
  </si>
  <si>
    <t>poradnia chemioterapii dla dzieci</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</si>
  <si>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</si>
  <si>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</si>
  <si>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</si>
  <si>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</si>
  <si>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</si>
  <si>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</si>
  <si>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</si>
  <si>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</si>
  <si>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</si>
  <si>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</si>
  <si>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</si>
  <si>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</si>
  <si>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</si>
  <si>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</si>
  <si>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</si>
  <si>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</si>
  <si>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</si>
  <si>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</si>
  <si>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</si>
  <si>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</si>
  <si>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</si>
  <si>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</si>
  <si>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</si>
  <si>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</si>
  <si>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</si>
  <si>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</si>
  <si>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</si>
  <si>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</si>
  <si>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</si>
  <si>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</si>
  <si>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</si>
  <si>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</si>
  <si>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</si>
  <si>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</si>
  <si>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</si>
  <si>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</si>
  <si>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</si>
  <si>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</si>
  <si>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</si>
  <si>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</si>
  <si>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</si>
  <si>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</si>
  <si>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</si>
  <si>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</si>
  <si>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</si>
  <si>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</si>
  <si>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</si>
  <si>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</si>
  <si>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</si>
  <si>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</si>
  <si>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</si>
  <si>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</si>
  <si>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</si>
  <si>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</si>
  <si>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</si>
  <si>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</si>
  <si>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</si>
  <si>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</si>
  <si>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</si>
  <si>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</si>
  <si>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</si>
  <si>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</si>
  <si>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</si>
  <si>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</si>
  <si>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</si>
  <si>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</si>
  <si>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</si>
  <si>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</si>
  <si>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</si>
  <si>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</si>
  <si>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</si>
  <si>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</si>
  <si>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</si>
  <si>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</si>
  <si>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</si>
  <si>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</si>
  <si>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</si>
  <si>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</si>
  <si>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</si>
  <si>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</si>
  <si>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</si>
  <si>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</si>
  <si>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</si>
  <si>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</si>
  <si>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</si>
  <si>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</si>
  <si>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</si>
  <si>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</si>
  <si>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</si>
  <si>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</si>
  <si>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</si>
  <si>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</si>
  <si>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</si>
  <si>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</si>
  <si>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</si>
  <si>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</si>
  <si>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</si>
  <si>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</si>
  <si>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</si>
  <si>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</si>
  <si>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</si>
  <si>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</si>
  <si>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</si>
  <si>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</si>
  <si>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</si>
  <si>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</si>
  <si>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</si>
  <si>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</si>
  <si>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</si>
  <si>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</si>
  <si>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</si>
  <si>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</si>
  <si>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</si>
  <si>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</si>
  <si>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</si>
  <si>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</si>
  <si>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</si>
  <si>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</si>
  <si>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</si>
  <si>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</si>
  <si>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</si>
  <si>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</si>
  <si>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</si>
  <si>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</si>
  <si>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</si>
  <si>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</si>
  <si>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</si>
  <si>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</si>
  <si>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</si>
  <si>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</si>
  <si>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</si>
  <si>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</si>
  <si>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</si>
  <si>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</si>
  <si>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</si>
  <si>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</si>
  <si>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</si>
  <si>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</si>
  <si>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</si>
  <si>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</si>
  <si>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</si>
  <si>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</si>
  <si>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</si>
  <si>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</si>
  <si>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</si>
  <si>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</si>
  <si>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</si>
  <si>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</si>
  <si>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</si>
  <si>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</si>
  <si>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</si>
  <si>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</si>
  <si>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</si>
  <si>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</si>
  <si>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</si>
  <si>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</si>
  <si>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</si>
  <si>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</si>
  <si>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</si>
  <si>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</si>
  <si>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</si>
  <si>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</si>
  <si>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</si>
  <si>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</si>
  <si>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</si>
  <si>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</si>
  <si>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</si>
  <si>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</si>
  <si>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</si>
  <si>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</si>
  <si>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</si>
  <si>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</si>
  <si>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</si>
  <si>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</si>
  <si>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</si>
  <si>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</si>
  <si>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</si>
  <si>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</si>
  <si>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</si>
  <si>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</si>
  <si>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</si>
  <si>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</si>
  <si>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</si>
  <si>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</si>
  <si>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</si>
  <si>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</si>
  <si>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</si>
  <si>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</si>
  <si>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</si>
  <si>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</si>
  <si>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</si>
  <si>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</si>
  <si>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</si>
  <si>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</si>
  <si>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</si>
  <si>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</si>
  <si>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</si>
  <si>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</si>
  <si>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</si>
  <si>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</si>
  <si>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</si>
  <si>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</si>
  <si>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</si>
  <si>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</si>
  <si>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</si>
  <si>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</si>
  <si>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</si>
  <si>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</si>
  <si>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</si>
  <si>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</si>
  <si>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</si>
  <si>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</si>
  <si>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</si>
  <si>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</si>
  <si>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</si>
  <si>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</si>
  <si>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</si>
  <si>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</si>
  <si>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</si>
  <si>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</si>
  <si>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</si>
  <si>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</si>
  <si>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</si>
  <si>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</si>
  <si>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</si>
  <si>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</si>
  <si>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</si>
  <si>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</si>
  <si>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</si>
  <si>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</si>
  <si>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</si>
  <si>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</si>
  <si>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</si>
  <si>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</si>
  <si>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</si>
  <si>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</si>
  <si>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</si>
  <si>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</si>
  <si>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</si>
  <si>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</si>
  <si>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</si>
  <si>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</si>
  <si>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</si>
  <si>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</si>
  <si>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</si>
  <si>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</si>
  <si>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</si>
  <si>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</si>
  <si>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</si>
  <si>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</si>
  <si>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</si>
  <si>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</si>
  <si>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</si>
  <si>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</si>
  <si>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</si>
  <si>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</si>
  <si>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</si>
  <si>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</si>
  <si>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</si>
  <si>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</si>
  <si>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</si>
  <si>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</si>
  <si>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</si>
  <si>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</si>
  <si>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</si>
  <si>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</si>
  <si>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</si>
  <si>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</si>
  <si>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</si>
  <si>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</si>
  <si>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</si>
  <si>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</si>
  <si>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</si>
  <si>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</si>
  <si>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</si>
  <si>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</si>
  <si>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</si>
  <si>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</si>
  <si>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</si>
  <si>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</si>
  <si>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</si>
  <si>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</si>
  <si>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</si>
  <si>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</si>
  <si>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</si>
  <si>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</si>
  <si>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</si>
  <si>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</si>
  <si>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</si>
  <si>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</si>
  <si>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</si>
  <si>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</si>
  <si>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</si>
  <si>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</si>
  <si>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</si>
  <si>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</si>
  <si>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</si>
  <si>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</si>
  <si>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</si>
  <si>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</si>
  <si>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</si>
  <si>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</si>
  <si>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</si>
  <si>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</si>
  <si>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</si>
  <si>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</si>
  <si>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</si>
  <si>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</si>
  <si>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</si>
  <si>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</si>
  <si>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</si>
  <si>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</si>
  <si>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</si>
  <si>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</si>
  <si>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</si>
  <si>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</si>
  <si>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</si>
  <si>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</si>
  <si>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</si>
  <si>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</si>
  <si>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</si>
  <si>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</si>
  <si>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</si>
  <si>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</si>
  <si>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</si>
  <si>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</si>
  <si>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</si>
  <si>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</si>
  <si>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</si>
  <si>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</si>
  <si>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</si>
  <si>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</si>
  <si>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</si>
  <si>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</si>
  <si>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</si>
  <si>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</si>
  <si>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</si>
  <si>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</si>
  <si>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</si>
  <si>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</si>
  <si>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</si>
  <si>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</si>
  <si>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</si>
  <si>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</si>
  <si>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</si>
  <si>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</si>
  <si>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</si>
  <si>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</si>
  <si>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</si>
  <si>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</si>
  <si>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</si>
  <si>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</si>
  <si>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</si>
  <si>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</si>
  <si>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</si>
  <si>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</si>
  <si>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</si>
  <si>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</si>
  <si>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</si>
  <si>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</si>
  <si>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</si>
  <si>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</si>
  <si>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</si>
  <si>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</si>
  <si>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</si>
  <si>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</si>
  <si>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</si>
  <si>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</si>
  <si>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</si>
  <si>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</si>
  <si>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</si>
  <si>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</si>
  <si>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</si>
  <si>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</si>
  <si>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</si>
  <si>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</si>
  <si>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</si>
  <si>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</si>
  <si>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</si>
  <si>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</si>
  <si>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</si>
  <si>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</si>
  <si>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</si>
  <si>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</si>
  <si>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</si>
  <si>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</si>
  <si>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</si>
  <si>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</si>
  <si>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</si>
  <si>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</si>
  <si>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</si>
  <si>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</si>
  <si>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</si>
  <si>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</si>
  <si>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</si>
  <si>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</si>
  <si>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</si>
  <si>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</si>
  <si>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</si>
  <si>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</si>
  <si>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</si>
  <si>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</si>
  <si>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</si>
  <si>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</si>
  <si>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</si>
  <si>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</si>
  <si>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</si>
  <si>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</si>
  <si>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t>dorośli – lekarze specjaliści w dziedzinie endokrynologii</t>
  </si>
  <si>
    <t>lekarze specjaliści w dziedzinie alergologii, lub dermatologii i wenerologii</t>
  </si>
  <si>
    <t xml:space="preserve">03.0000.408.02 </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</si>
  <si>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</si>
  <si>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</si>
  <si>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</si>
  <si>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</si>
  <si>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</si>
  <si>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</si>
  <si>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</si>
  <si>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</si>
  <si>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</si>
  <si>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</si>
  <si>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</si>
  <si>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</si>
  <si>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</si>
  <si>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</si>
  <si>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</si>
  <si>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</si>
  <si>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</si>
  <si>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</si>
  <si>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</si>
  <si>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</si>
  <si>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</si>
  <si>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</si>
  <si>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</si>
  <si>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</si>
  <si>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</si>
  <si>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</si>
  <si>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</si>
  <si>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</si>
  <si>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</si>
  <si>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</si>
  <si>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</si>
  <si>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</si>
  <si>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</si>
  <si>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</si>
  <si>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</si>
  <si>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</si>
  <si>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</si>
  <si>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</si>
  <si>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</si>
  <si>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</si>
  <si>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</si>
  <si>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</si>
  <si>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</si>
  <si>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</si>
  <si>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</si>
  <si>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</si>
  <si>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</si>
  <si>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</si>
  <si>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</si>
  <si>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</si>
  <si>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</si>
  <si>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</si>
  <si>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</si>
  <si>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</si>
  <si>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</si>
  <si>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</si>
  <si>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</si>
  <si>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</si>
  <si>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</si>
  <si>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</si>
  <si>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</si>
  <si>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</si>
  <si>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</si>
  <si>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</si>
  <si>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</si>
  <si>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B.4.</t>
  </si>
  <si>
    <t>B.5.</t>
  </si>
  <si>
    <t>B.6.</t>
  </si>
  <si>
    <t>B.8.</t>
  </si>
  <si>
    <t>B.10.</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</si>
  <si>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</si>
  <si>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</si>
  <si>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</si>
  <si>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</si>
  <si>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</si>
  <si>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</si>
  <si>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</si>
  <si>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</si>
  <si>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</si>
  <si>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</si>
  <si>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</si>
  <si>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</si>
  <si>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</si>
  <si>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</si>
  <si>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</si>
  <si>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</si>
  <si>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</si>
  <si>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</si>
  <si>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</si>
  <si>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</si>
  <si>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</si>
  <si>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</si>
  <si>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</si>
  <si>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</si>
  <si>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</si>
  <si>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</si>
  <si>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</si>
  <si>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</si>
  <si>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</si>
  <si>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</si>
  <si>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</si>
  <si>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</si>
  <si>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</si>
  <si>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</si>
  <si>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</si>
  <si>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</si>
  <si>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</si>
  <si>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</si>
  <si>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</si>
  <si>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</si>
  <si>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</si>
  <si>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</si>
  <si>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</si>
  <si>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</si>
  <si>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</si>
  <si>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</si>
  <si>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</si>
  <si>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</si>
  <si>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</si>
  <si>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</si>
  <si>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</si>
  <si>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</si>
  <si>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</si>
  <si>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</si>
  <si>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</si>
  <si>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</si>
  <si>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</si>
  <si>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</si>
  <si>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</si>
  <si>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</si>
  <si>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</si>
  <si>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</si>
  <si>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</si>
  <si>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</si>
  <si>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</si>
  <si>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</si>
  <si>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</si>
  <si>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</si>
  <si>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</si>
  <si>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</si>
  <si>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</si>
  <si>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</si>
  <si>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</si>
  <si>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</si>
  <si>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</si>
  <si>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</si>
  <si>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</si>
  <si>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</si>
  <si>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</si>
  <si>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</si>
  <si>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</si>
  <si>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</si>
  <si>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</si>
  <si>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</si>
  <si>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</si>
  <si>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</si>
  <si>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</si>
  <si>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</si>
  <si>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</si>
  <si>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</si>
  <si>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</si>
  <si>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</si>
  <si>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</si>
  <si>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</si>
  <si>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</si>
  <si>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</si>
  <si>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</si>
  <si>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</si>
  <si>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</si>
  <si>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</si>
  <si>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</si>
  <si>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</si>
  <si>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</si>
  <si>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</si>
  <si>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</si>
  <si>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</si>
  <si>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</si>
  <si>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</si>
  <si>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</si>
  <si>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</si>
  <si>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</si>
  <si>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</si>
  <si>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</si>
  <si>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</si>
  <si>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</si>
  <si>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</si>
  <si>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</si>
  <si>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</si>
  <si>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</si>
  <si>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</si>
  <si>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</si>
  <si>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</si>
  <si>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</si>
  <si>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</si>
  <si>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</si>
  <si>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</si>
  <si>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</si>
  <si>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</si>
  <si>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</si>
  <si>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</si>
  <si>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</si>
  <si>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</si>
  <si>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</si>
  <si>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</si>
  <si>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</si>
  <si>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</si>
  <si>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</si>
  <si>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</si>
  <si>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</si>
  <si>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</si>
  <si>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</si>
  <si>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</si>
  <si>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</si>
  <si>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</si>
  <si>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</si>
  <si>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</si>
  <si>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</si>
  <si>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</si>
  <si>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</si>
  <si>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</si>
  <si>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</si>
  <si>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</si>
  <si>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</si>
  <si>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</si>
  <si>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</si>
  <si>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</si>
  <si>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</si>
  <si>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</si>
  <si>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</si>
  <si>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</si>
  <si>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</si>
  <si>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</si>
  <si>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</si>
  <si>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</si>
  <si>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</si>
  <si>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</si>
  <si>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</si>
  <si>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</si>
  <si>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</si>
  <si>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</si>
  <si>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</si>
  <si>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</si>
  <si>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</si>
  <si>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</si>
  <si>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</si>
  <si>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</si>
  <si>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</si>
  <si>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</si>
  <si>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</si>
  <si>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</si>
  <si>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</si>
  <si>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</si>
  <si>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</si>
  <si>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</si>
  <si>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</si>
  <si>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</si>
  <si>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</si>
  <si>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</si>
  <si>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</si>
  <si>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</si>
  <si>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</si>
  <si>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</si>
  <si>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</si>
  <si>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</si>
  <si>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</si>
  <si>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</si>
  <si>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</si>
  <si>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</si>
  <si>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</si>
  <si>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</si>
  <si>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</si>
  <si>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</si>
  <si>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</si>
  <si>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</si>
  <si>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</si>
  <si>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</si>
  <si>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</si>
  <si>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</si>
  <si>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</si>
  <si>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</si>
  <si>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</si>
  <si>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</si>
  <si>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</si>
  <si>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</si>
  <si>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</si>
  <si>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</si>
  <si>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</si>
  <si>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</si>
  <si>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</si>
  <si>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</si>
  <si>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</si>
  <si>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</si>
  <si>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</si>
  <si>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</si>
  <si>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</si>
  <si>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</si>
  <si>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</si>
  <si>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</si>
  <si>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</si>
  <si>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</si>
  <si>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</si>
  <si>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</si>
  <si>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</si>
  <si>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</si>
  <si>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</si>
  <si>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</si>
  <si>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</si>
  <si>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</si>
  <si>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</si>
  <si>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</si>
  <si>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</si>
  <si>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</si>
  <si>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</si>
  <si>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</si>
  <si>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</si>
  <si>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</si>
  <si>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</si>
  <si>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</si>
  <si>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</si>
  <si>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</si>
  <si>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</si>
  <si>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</si>
  <si>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</si>
  <si>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</si>
  <si>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</si>
  <si>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</si>
  <si>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</si>
  <si>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</si>
  <si>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</si>
  <si>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</si>
  <si>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</si>
  <si>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</si>
  <si>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</si>
  <si>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</si>
  <si>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</si>
  <si>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</si>
  <si>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chorych na szpiczaka plazmocytowego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</si>
  <si>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</si>
  <si>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</si>
  <si>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</si>
  <si>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</si>
  <si>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</si>
  <si>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</si>
  <si>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</si>
  <si>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</si>
  <si>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</si>
  <si>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</si>
  <si>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</si>
  <si>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Leczenie chorych z ciężką postacią astmy</t>
  </si>
  <si>
    <t>Leczenie pediatrycznych chorych na pierwotną małopłytkowość immunologiczną</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</si>
  <si>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</si>
  <si>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</si>
  <si>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</si>
  <si>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</si>
  <si>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</si>
  <si>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</si>
  <si>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</si>
  <si>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</si>
  <si>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</si>
  <si>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</si>
  <si>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</si>
  <si>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</si>
  <si>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</si>
  <si>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</si>
  <si>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</si>
  <si>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</si>
  <si>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</si>
  <si>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</si>
  <si>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</si>
  <si>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</si>
  <si>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</si>
  <si>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</si>
  <si>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</si>
  <si>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</si>
  <si>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</si>
  <si>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</si>
  <si>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</si>
  <si>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</si>
  <si>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</si>
  <si>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</si>
  <si>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</si>
  <si>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</si>
  <si>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</si>
  <si>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</si>
  <si>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</si>
  <si>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</si>
  <si>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</si>
  <si>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</si>
  <si>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</si>
  <si>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</si>
  <si>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</si>
  <si>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</si>
  <si>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</si>
  <si>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</si>
  <si>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</si>
  <si>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</si>
  <si>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</si>
  <si>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</si>
  <si>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</si>
  <si>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</si>
  <si>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</si>
  <si>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</si>
  <si>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</si>
  <si>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</si>
  <si>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</si>
  <si>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</si>
  <si>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</si>
  <si>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</si>
  <si>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</si>
  <si>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</si>
  <si>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</si>
  <si>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</si>
  <si>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</si>
  <si>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</si>
  <si>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</si>
  <si>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</si>
  <si>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</si>
  <si>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</si>
  <si>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</si>
  <si>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</si>
  <si>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</si>
  <si>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</si>
  <si>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</si>
  <si>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</si>
  <si>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</si>
  <si>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</si>
  <si>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</si>
  <si>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</si>
  <si>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</si>
  <si>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</si>
  <si>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</si>
  <si>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</si>
  <si>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</si>
  <si>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</si>
  <si>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</si>
  <si>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</si>
  <si>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test ciążowy</t>
  </si>
  <si>
    <t>B.9.FM.</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</si>
  <si>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</si>
  <si>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</si>
  <si>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</si>
  <si>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</si>
  <si>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</si>
  <si>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</si>
  <si>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</si>
  <si>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</si>
  <si>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</si>
  <si>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</si>
  <si>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</si>
  <si>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</si>
  <si>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</si>
  <si>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</si>
  <si>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</si>
  <si>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</si>
  <si>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</si>
  <si>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</si>
  <si>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</si>
  <si>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</si>
  <si>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</si>
  <si>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</si>
  <si>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</si>
  <si>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</si>
  <si>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</si>
  <si>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</si>
  <si>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</si>
  <si>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</si>
  <si>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</si>
  <si>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</si>
  <si>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</si>
  <si>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</si>
  <si>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</si>
  <si>
    <t xml:space="preserve">03.0000.443.02 </t>
  </si>
  <si>
    <t xml:space="preserve">Leczenie kwasem kargluminowym chorych z acyduriami organicznymi: propionową, metylomalonową i izowalerianową </t>
  </si>
  <si>
    <t xml:space="preserve">dorośli – lekarze specjaliści w dziedzinie chorób wewnętrznych </t>
  </si>
  <si>
    <t xml:space="preserve">dzieci – lekarze specjaliści w dziedzinie pediatrii lub pediatrii metabolicznej </t>
  </si>
  <si>
    <t>TK lub MRI</t>
  </si>
  <si>
    <t xml:space="preserve">03.0000.444.02 </t>
  </si>
  <si>
    <t>Leczenie pacjentów z guzami litymi z fuzją genu receptorowej kinazy tyrozynowej dla neurotrofin (NTRK)</t>
  </si>
  <si>
    <t>Badanie potwierdzające obecność fuzji genu receptorowej kinazy tyrozynowej dla neurotrofin (NTRK) potwierdzona z wykorzystaniem zwalidowanego testu sekwencjonowania kolejnej generacji (NGS, next-generation sequencing) wykonywanego w laboratorium posiadającym aktualny certyfikat europejskiego programu kontroli jakości dla danego testu</t>
  </si>
  <si>
    <t>Tk lub MRI</t>
  </si>
  <si>
    <t>badanie histologiczne lub cytologiczne</t>
  </si>
  <si>
    <t>B.143</t>
  </si>
  <si>
    <t>B.144</t>
  </si>
  <si>
    <t>Leczenie chorych z umiarkowaną i ciężkią postacią łuszczycy plackowatej</t>
  </si>
  <si>
    <t>Leczenie chorych na raka gruczołu krokowego</t>
  </si>
  <si>
    <t>ocena i potwierdzenie niestabilności mikrosatelitarnej wysokiego stopnia (ang. MSI-H) lub zaburzeń mechanizmów naprawy uszkodzeń DNA o typie niedopasowania (ang. dMMR);</t>
  </si>
  <si>
    <t xml:space="preserve">pomiar gęstości mineralnej kości </t>
  </si>
  <si>
    <t>poradnia kardiochirurgiczna dla dzieci</t>
  </si>
  <si>
    <t>oddział kardiochirurgiczny dla dzieci</t>
  </si>
  <si>
    <t>lekarze specjaliści w dziedzinie onkologii klinicznej lub chemioterapii nowotworów, lub onkologii i hematologii dziecięcej</t>
  </si>
  <si>
    <t>lekarze specjaliści w dziedzinie neonatologii lub kardiologii dziecięcej</t>
  </si>
  <si>
    <t>dostęp do konsultacji lekarza specjalisty w dziedzinie: otorynolaryngologii lub otorynolaryngologii dziecięcej, stomatologii zachowawczej z endodoncja lub stomatologii dziecięcej, chirurgii stomatologicznej lub periodontologii, położnictwa i ginekologii</t>
  </si>
  <si>
    <t>B.12.FM.</t>
  </si>
  <si>
    <t>Leczenie chorych na mięsaki tkanek miękkich</t>
  </si>
  <si>
    <t>Leczenie chorych z łuszczycowym zapaleniem stawów (ŁZS)</t>
  </si>
  <si>
    <t>Leczenie pacjentów chorych na raka podstawnokomórkowego skóry</t>
  </si>
  <si>
    <r>
      <t>RTG</t>
    </r>
    <r>
      <rPr>
        <strike/>
        <sz val="12"/>
        <color theme="1"/>
        <rFont val="Times New Roman"/>
        <family val="1"/>
        <charset val="238"/>
      </rPr>
      <t/>
    </r>
  </si>
  <si>
    <t>badania laboratoryjne (biochemiczne, testy w kierunku: HIV, HBV, HCV, morfologia krwi z rozmazem)</t>
  </si>
  <si>
    <t>nieinwazyjne badanie hemodynamiczne (dot. poradni/oddziału kardiologicznego dla dzieci/kardiochirurgicznego dla dzieci)</t>
  </si>
  <si>
    <t>elastografia wątroby ( wykonana techniką umożliwiającą pomiar ilościowy kPa, wskaźnik APRI lub FIB-4)</t>
  </si>
  <si>
    <t>badania laboratoryjne (biochemiczne, hormonalne, testy w kierunku: HIV, HBV, HCV, morfologia krwi z rozmazem)</t>
  </si>
  <si>
    <t>świadczeniodawca posiadający pozytywną opinię Konsultanta Krajowego w dziedzinie onkologii klinicznej lub Konsultanta Krajowego w dziedzinie onkologii i hematologii dziecięcej</t>
  </si>
  <si>
    <t>B.145</t>
  </si>
  <si>
    <t>B.146</t>
  </si>
  <si>
    <t>B.147</t>
  </si>
  <si>
    <t>03.0000.445.03</t>
  </si>
  <si>
    <t>03.0000.446.04</t>
  </si>
  <si>
    <t>03.0000.447.05</t>
  </si>
  <si>
    <t>Leczenie pacjentów ze zróżnicowanym rakiem tarczycy</t>
  </si>
  <si>
    <t>Leczenie pacjentów z chorobą śródmiąższową płuc</t>
  </si>
  <si>
    <t xml:space="preserve">03.0000.445.02 </t>
  </si>
  <si>
    <t>Leczenie chorych na układową amyloidozę łańcuchów lekkich (AL)</t>
  </si>
  <si>
    <t>wykazanie amyloidu za pomocą barwienia dowolnego materiału tkankowego czerwienią Kongo</t>
  </si>
  <si>
    <t>bezpośrednie typowanie amyloidu wykazujące obecność fragmentów łańcuchów lekkich immunoglobulin</t>
  </si>
  <si>
    <t>oznaczanie stężenia białka M metodą elektroforezy i immunofiksacji białek surowicy i moczu</t>
  </si>
  <si>
    <t>oznaczanie stężenia i stosunku wolnych łańcuchów lekkich kappa/lambda w surowicy krwi (sFLC)</t>
  </si>
  <si>
    <t>wykazanie obecności klonalnych plazmocytów w szpiku czy innych tkankach (badanie histopatologiczne lub cytometryczne)</t>
  </si>
  <si>
    <t>oznaczenie stężenia NT-proBNP</t>
  </si>
  <si>
    <t>oznaczenie stężenia troponiny T lub troponiny I</t>
  </si>
  <si>
    <t>pośredni test antyglobulinowy (test pośredni Coombs’a)</t>
  </si>
  <si>
    <t xml:space="preserve">03.0000.446.02 </t>
  </si>
  <si>
    <t>tomografia komputerowa lub rezonans magnetyczny lub RTG i USG</t>
  </si>
  <si>
    <t>trepanobiopsja szpiku wraz z badaniem immunohistochemicznym potwierdzającym klinalny naciek chłoniaka limfoplazmocytowego</t>
  </si>
  <si>
    <t xml:space="preserve">03.0000.447.02 </t>
  </si>
  <si>
    <t xml:space="preserve">lekarz specjalista w dziedzinie psychiatrii </t>
  </si>
  <si>
    <t>badanie psychiatryczne</t>
  </si>
  <si>
    <t>Leczenie chorych na depresję lekooporną</t>
  </si>
  <si>
    <t>oddział psychiatryczny</t>
  </si>
  <si>
    <t>oddział dzienny psychiatryczny (ogólny)</t>
  </si>
  <si>
    <t>poradnia zdrowia psychicznego</t>
  </si>
  <si>
    <t>Leczenie chorych na makroglobulinemię Waldenströma</t>
  </si>
  <si>
    <t>badania laboratoryjne</t>
  </si>
  <si>
    <t>ODDZIAŁ DZIENNY Z PORADNIĄ</t>
  </si>
  <si>
    <t>ODDZIAŁ Z ODDZIAŁEM DZIENNYM</t>
  </si>
  <si>
    <t>ODDZIAŁ Z ODDZIAŁEM DZIENNYM ORAZ Z PORADNIĄ</t>
  </si>
  <si>
    <t>ODDZIAŁ DZIENNY</t>
  </si>
  <si>
    <t>badania laboratoryjne  (biochemiczne, morfologia krwi z rozmazem, testy w kierunku: HIV, HBV, HCV)</t>
  </si>
  <si>
    <t>badania laboratoryjne (biochemiczne, morfologia krwi z rozmazem, testy w kierunku: HIV, HBV, HCV)</t>
  </si>
  <si>
    <t>badania laboratoryjne  (biochemiczne, morfologia krwi z rozmazem, testy w kierunku: HIV, HBV, HCV, profil ANA obejmujący m.in. anty-Scl-70, przeciwciała antycentromerowe i przeciwko polimerazie RNA III, oznaczenie przeciwciał aCCP, c-ANCA i p-ANCA )</t>
  </si>
  <si>
    <t>kapilaroskopia, pletyzmografia</t>
  </si>
  <si>
    <t>zapewnienie dostępu do oddziału chirurgii onkologicznej lub chirurgii onkologicznej dla dzieci, lub chirurgii dziecięcej o profilu chirurgii onkologicznej, lub chirurgii ogólnej o profilu chirurgii onkologicznej, lub chirurgii klatki piersiowej o profilu chirurgii onkologicznej oraz oddziału lub zakładu radioterapii</t>
  </si>
  <si>
    <t>B.148</t>
  </si>
  <si>
    <t>B.149</t>
  </si>
  <si>
    <t>B.150</t>
  </si>
  <si>
    <t>03.0000.448.02</t>
  </si>
  <si>
    <t>03.0000.449.02</t>
  </si>
  <si>
    <t>03.0000.450.02</t>
  </si>
  <si>
    <t>Leczenie niedokrwistości u chorych z przewlekłą niewydolnością nerek</t>
  </si>
  <si>
    <t>Leczenie chorych na zaawansowanego raka przełyku, połączenia żołądkowo-przełykowego i żołądka</t>
  </si>
  <si>
    <t>Leczenie chorych z atypowym zespołem hemolityczno-mocznicowym (aHUS)</t>
  </si>
  <si>
    <t>Leczenie chorych z nocną napadową hemoglobinurią (PNH)</t>
  </si>
  <si>
    <t>Leczenie chorych na zapalenie błony naczyniowej oka (ZBN)</t>
  </si>
  <si>
    <t>Leczenie pacjentów z rakiem rdzeniastym tarczycy</t>
  </si>
  <si>
    <t xml:space="preserve">03.0000.449.02 </t>
  </si>
  <si>
    <t>Leczenie pacjentów z chorobą przeszczep przeciwko gospodarzowi</t>
  </si>
  <si>
    <t>oddział transplantacji szpiku dla dzieci</t>
  </si>
  <si>
    <t>lekarze specjaliści w dziedzinie hematologii lub onkologii i hematologii dziecięcej lub transplantologii klinicznej</t>
  </si>
  <si>
    <t xml:space="preserve">03.0000.450.02 </t>
  </si>
  <si>
    <t>Leczenie chorych z toczniem rumieniowatym układowym</t>
  </si>
  <si>
    <t>RTG, TK, USG,</t>
  </si>
  <si>
    <t xml:space="preserve"> EMG, ECHO serca, EKG</t>
  </si>
  <si>
    <t xml:space="preserve">03.0000.448.02 </t>
  </si>
  <si>
    <t>Leczenie chorych na raka endometrium</t>
  </si>
  <si>
    <t>zapewnienie     realizacji badań</t>
  </si>
  <si>
    <t>lekarze specjaliści w dziedzinie reumatologii lub nefrologii lub dematologii i wenerologii</t>
  </si>
  <si>
    <r>
      <t>Świadczeniodawca realizuje świadczenia w zakresach: świadczenia psychiatryczne ambulatoryjne dla dorosłych lub świadczenia dzienne psychiatryczne dla dorosłych</t>
    </r>
    <r>
      <rPr>
        <sz val="12"/>
        <color rgb="FFFF0000"/>
        <rFont val="Times New Roman"/>
        <family val="1"/>
        <charset val="238"/>
      </rPr>
      <t xml:space="preserve"> </t>
    </r>
    <r>
      <rPr>
        <sz val="12"/>
        <rFont val="Times New Roman"/>
        <family val="1"/>
        <charset val="238"/>
      </rPr>
      <t>lub świadczenia psychiatryczne dla dorosłych w ramach umowy o udzielanie świadczeń opieki zdrowotnej w rodzaju opieka psychiatryczna i leczenie uzależnień, lub realizuje umowę o udzielanie świadczeń opieki zdrowotnej w ramach programu pilotażowego w centrum zdrowia psychicznego</t>
    </r>
  </si>
  <si>
    <t>dla terapii aksybakabtagenem cyloleucelu lub tisagenlecleucelem lub breksukabtagenem autoleucelu - wykwalifikowany ośrodek posiadający certyfikację Podmiotu Odpowiedzialnego zgodnie z wymogami EMA oraz akceptację MZ po pozytywnej opinii Krajowej Rady Transplantacyjnej odnośnie pobierania i wykorzystania autologicznych limfocytów.</t>
  </si>
  <si>
    <t xml:space="preserve">dla terapii aksybkabtagenem cyloleucelu lub tisagenlecleucelem lub breksukabtagenem autoleucelu - doświadczenie w leczeniu nowotworów układu krwiotwórczego i chłonnego oraz przeszkolenie w podawaniu i postępowaniu z pacjentami leczonymi aksykabtagenem cyloleucelu lub tisagenlecleucelem lub breksukabtagenem autoleucelu </t>
  </si>
  <si>
    <t>badania immunohistochemiczne: stopień ekspresji PD-L1 z CPS (combined positive score) oraz potwierdzające występowanie choroby resztkowej</t>
  </si>
  <si>
    <t xml:space="preserve"> badania laboratoryjne - biochemiczne</t>
  </si>
  <si>
    <t xml:space="preserve"> badania genetyczne potwierdzające występowanie HoFH - zapewnienie dostępu</t>
  </si>
  <si>
    <t>elastografia wątroby lub inne badanie pozwalajace wykryć stłuszczeniowe zapalenie i zwłóknienie wątroby - zapewnienie dostępu</t>
  </si>
  <si>
    <t>świadczeniodawca posiadający pozytywną opinię Konsultanta Krajowego w dziedzinie kardiologii potwierdzającą wystarczające doświadczenie w leczeniu zaburzeń lipidowych</t>
  </si>
  <si>
    <t>OCT (optyczna koherentna tomografia), angiografia fluoresceinowa lub angio-OCT - w lokalizacji</t>
  </si>
  <si>
    <t>B.151</t>
  </si>
  <si>
    <t>03.0000.451.02</t>
  </si>
  <si>
    <t>Leczenie chorych na raka jelita grubego</t>
  </si>
  <si>
    <t>Leczenie pacjentów ze spastycznością kończyn z użyciem toksyny botulinowej typu A</t>
  </si>
  <si>
    <t>Leczenie chorych na nowotwory mieloproliferacyjne Ph (-)</t>
  </si>
  <si>
    <t>Leczenie chorych z atopowym zapaleniem skóry</t>
  </si>
  <si>
    <t>Leczenie pacjentów chorych na kolczystokomórkowego raka skóry</t>
  </si>
  <si>
    <t>badanie przesiewowe w kierunku HBV (HBsAg i HBcAb, a w razie konieczności HBV DNA)</t>
  </si>
  <si>
    <t>Leczenie chorych na hipofosfatemię sprzężoną z chromosomem X (XLH)</t>
  </si>
  <si>
    <t xml:space="preserve">poradnia endokrynologiczna dla dzieci </t>
  </si>
  <si>
    <t xml:space="preserve">oddział endokrynologiczny dla dzieci </t>
  </si>
  <si>
    <t>lekarze specjaliści w dziedzinie pediatrii lub nefrologii dziecięcej lub pediatrii metabolicznej lub endokrynologii dziecięcej i diabetologii dziecięcej</t>
  </si>
  <si>
    <t>badania laboratoryjne  (biochemiczne)</t>
  </si>
  <si>
    <t xml:space="preserve">03.0000.451.02 </t>
  </si>
  <si>
    <t>B.141.FM</t>
  </si>
  <si>
    <t>zakład/ośrodek rehabilitacji leczniczej dziennej</t>
  </si>
  <si>
    <t>TAK
(dotyczy wyłącznie oddziałów o kodach resortowych: 4300, 4302, 4306)</t>
  </si>
  <si>
    <t>badania molekularne (ocena stanu genów EGFR, lub ALK lub ROS1 lub KRAS) z wykorzystaniem zwalidowanego testu wykonywanego w laboratorium posiadającym aktualny certyfikat europejskiego programu kontroli jakości dla danego testu</t>
  </si>
  <si>
    <t>lekarze specjaliści w dziedzinie nefrologii lub nefrologii dziecięcej</t>
  </si>
  <si>
    <t>lekarze specjaliści w dziedzinie endokrynologii lub endokrynologii i diabetologii dziecięcej lub onkologii klinicznej lub chemioterapii nowotworów lub onkologii i hematologii dziecięcej</t>
  </si>
  <si>
    <t>dostęp do świadczeń w zakresie rehabilitacji neurologicznej lub rehabilitacji narządu ruchu, lub rehabilitacji ogólnoustrojowej w ramach umowy z NFZ o udzielanie świadczeń w rodzaju rehabilitacja lecznicza lub w ramach umowy o udzielanie świadczeń w systemie podstawowego szpitalnego zabezpieczenia świadczeń opieki zdrowotnej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</si>
</sst>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
      <strike/>
      <sz val="12"/>
      <color theme="1"/>
      <name val="Times New Roman"/>
      <family val="1"/>
      <charset val="238"/>
    </font>
    <font>
      <sz val="11"/>
      <color theme="1"/>
      <name val="Calibri"/>
      <family val="2"/>
      <charset val="238"/>
      <scheme val="minor"/>
    </font>
    <font>
      <sz val="12"/>
      <color rgb="FFFF0000"/>
      <name val="Times New Roman"/>
      <family val="1"/>
      <charset val="238"/>
    </font>
    <font>
      <b/>
      <sz val="18"/>
      <color theme="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6">
    <xf numFmtId="0" fontId="0" fillId="0" borderId="0"/>
    <xf numFmtId="0" fontId="1" fillId="0" borderId="0" applyNumberFormat="0" applyFont="0" applyFill="0" applyBorder="0" applyAlignment="0" applyProtection="0"/>
    <xf numFmtId="0" fontId="4" fillId="0" borderId="0"/>
    <xf numFmtId="0" fontId="4" fillId="0" borderId="0"/>
    <xf numFmtId="0" fontId="25" fillId="0" borderId="0" applyNumberFormat="0" applyFill="0" applyBorder="0" applyAlignment="0" applyProtection="0"/>
    <xf numFmtId="0" fontId="31" fillId="0" borderId="0"/>
  </cellStyleXfs>
  <cellXfs count="1688">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4"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8" fillId="0"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5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26" fillId="0" borderId="0" xfId="0" applyFont="1" applyAlignment="1">
      <alignment wrapText="1"/>
    </xf>
    <xf numFmtId="0" fontId="3" fillId="0" borderId="0" xfId="0" applyFont="1" applyAlignment="1">
      <alignment horizontal="justify" vertical="center"/>
    </xf>
    <xf numFmtId="0" fontId="27"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8"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29"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8"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8" fillId="3" borderId="16" xfId="0" applyFont="1" applyFill="1" applyBorder="1" applyAlignment="1">
      <alignment horizontal="center" vertical="center" textRotation="90" wrapText="1"/>
    </xf>
    <xf numFmtId="0" fontId="5" fillId="2" borderId="32" xfId="0" applyFont="1" applyFill="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6" fillId="3" borderId="4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6" xfId="0" applyFont="1" applyBorder="1" applyAlignment="1">
      <alignment horizontal="center" vertical="center"/>
    </xf>
    <xf numFmtId="0" fontId="8" fillId="0" borderId="3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9" fillId="0" borderId="59" xfId="4" applyFont="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4" xfId="0" applyFont="1" applyFill="1" applyBorder="1" applyAlignment="1">
      <alignment horizontal="center"/>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8" xfId="0" applyFont="1" applyFill="1" applyBorder="1" applyAlignment="1">
      <alignment horizontal="center"/>
    </xf>
    <xf numFmtId="0" fontId="21" fillId="2" borderId="0" xfId="0" applyFont="1" applyFill="1"/>
    <xf numFmtId="0" fontId="23" fillId="0" borderId="0" xfId="0" applyFont="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3"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13" fillId="0" borderId="0" xfId="0" applyFont="1" applyFill="1" applyBorder="1" applyAlignment="1">
      <alignment vertical="center" wrapText="1"/>
    </xf>
    <xf numFmtId="0" fontId="29" fillId="0" borderId="59" xfId="4" quotePrefix="1" applyFont="1" applyBorder="1" applyAlignment="1">
      <alignment wrapText="1"/>
    </xf>
    <xf numFmtId="0" fontId="29" fillId="0" borderId="59" xfId="4" applyFont="1" applyFill="1" applyBorder="1" applyAlignment="1">
      <alignment wrapText="1"/>
    </xf>
    <xf numFmtId="0" fontId="29" fillId="0" borderId="59" xfId="4" quotePrefix="1" applyFont="1" applyFill="1" applyBorder="1" applyAlignment="1">
      <alignment wrapText="1"/>
    </xf>
    <xf numFmtId="0" fontId="29" fillId="0" borderId="59" xfId="4" applyFont="1" applyBorder="1" applyAlignment="1">
      <alignment horizontal="left" vertical="center" wrapText="1"/>
    </xf>
    <xf numFmtId="0" fontId="8" fillId="0" borderId="1"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41" xfId="5" applyFont="1" applyFill="1" applyBorder="1" applyAlignment="1">
      <alignment horizontal="center" vertical="center" wrapText="1"/>
    </xf>
    <xf numFmtId="0" fontId="8" fillId="0" borderId="39" xfId="5" applyFont="1" applyFill="1" applyBorder="1" applyAlignment="1">
      <alignment horizontal="center" vertical="center" wrapText="1"/>
    </xf>
    <xf numFmtId="0" fontId="8" fillId="0" borderId="1"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8" xfId="5" applyFont="1" applyFill="1" applyBorder="1" applyAlignment="1">
      <alignment horizontal="center" vertical="center"/>
    </xf>
    <xf numFmtId="0" fontId="8" fillId="0" borderId="11" xfId="5" applyFont="1" applyFill="1" applyBorder="1" applyAlignment="1">
      <alignment horizontal="center" vertical="center"/>
    </xf>
    <xf numFmtId="0" fontId="8" fillId="0" borderId="10" xfId="5" applyFont="1" applyFill="1" applyBorder="1" applyAlignment="1">
      <alignment horizontal="center" vertical="center"/>
    </xf>
    <xf numFmtId="0" fontId="8" fillId="0" borderId="4"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9" xfId="5" applyFont="1" applyFill="1" applyBorder="1" applyAlignment="1">
      <alignment horizontal="center" vertical="center"/>
    </xf>
    <xf numFmtId="0" fontId="15" fillId="0" borderId="0" xfId="5" applyFont="1" applyFill="1"/>
    <xf numFmtId="0" fontId="13" fillId="0" borderId="7" xfId="5" applyFont="1" applyFill="1" applyBorder="1" applyAlignment="1">
      <alignment horizontal="center" vertical="center"/>
    </xf>
    <xf numFmtId="0" fontId="13" fillId="0" borderId="6" xfId="5" applyFont="1" applyFill="1" applyBorder="1" applyAlignment="1">
      <alignment horizontal="center" vertical="center" wrapText="1"/>
    </xf>
    <xf numFmtId="0" fontId="11" fillId="0" borderId="44" xfId="5" applyFont="1" applyFill="1" applyBorder="1" applyAlignment="1">
      <alignment horizontal="center" vertical="center" wrapText="1"/>
    </xf>
    <xf numFmtId="0" fontId="11" fillId="0" borderId="42" xfId="5" applyFont="1" applyFill="1" applyBorder="1" applyAlignment="1">
      <alignment horizontal="center" vertical="center" wrapText="1"/>
    </xf>
    <xf numFmtId="0" fontId="8" fillId="0" borderId="20" xfId="5" applyFont="1" applyFill="1" applyBorder="1" applyAlignment="1">
      <alignment horizontal="center" vertical="center" wrapText="1"/>
    </xf>
    <xf numFmtId="0" fontId="8" fillId="0" borderId="11"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1" xfId="0" applyFont="1" applyBorder="1" applyAlignment="1">
      <alignment horizontal="center"/>
    </xf>
    <xf numFmtId="0" fontId="11"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59" xfId="0" applyFont="1" applyBorder="1" applyAlignment="1">
      <alignment horizontal="center" vertical="center"/>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0"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3" borderId="0" xfId="0" applyFont="1" applyFill="1" applyBorder="1" applyAlignment="1">
      <alignment vertical="center" textRotation="90" wrapText="1"/>
    </xf>
    <xf numFmtId="1" fontId="8" fillId="2" borderId="10" xfId="0" applyNumberFormat="1" applyFont="1" applyFill="1" applyBorder="1" applyAlignment="1">
      <alignment horizontal="center" vertical="center" wrapText="1"/>
    </xf>
    <xf numFmtId="0" fontId="15" fillId="0" borderId="0" xfId="1" applyNumberFormat="1" applyFont="1" applyFill="1" applyBorder="1" applyAlignment="1">
      <alignment vertical="center" wrapText="1"/>
    </xf>
    <xf numFmtId="0" fontId="15" fillId="0" borderId="0" xfId="1" applyNumberFormat="1" applyFont="1" applyFill="1" applyBorder="1" applyAlignment="1">
      <alignment horizontal="right" vertical="center" wrapText="1"/>
    </xf>
    <xf numFmtId="0" fontId="0" fillId="0" borderId="0" xfId="0" applyAlignment="1">
      <alignment wrapText="1"/>
    </xf>
    <xf numFmtId="0" fontId="21" fillId="0" borderId="0" xfId="0" applyFont="1" applyAlignment="1">
      <alignment horizontal="left" vertical="center" wrapText="1"/>
    </xf>
    <xf numFmtId="0" fontId="8" fillId="0" borderId="1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40"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7"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13" xfId="0" applyFont="1" applyBorder="1" applyAlignment="1">
      <alignment horizontal="center" vertical="center"/>
    </xf>
    <xf numFmtId="0" fontId="8" fillId="0" borderId="1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0" borderId="3"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4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33" fillId="0" borderId="0" xfId="0" applyFont="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8" fillId="2" borderId="5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45"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5" fillId="2" borderId="30"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16"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3" borderId="26"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8" fillId="2" borderId="42"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34"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3"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5" fillId="0" borderId="57"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7" xfId="0" applyFont="1" applyFill="1" applyBorder="1" applyAlignment="1">
      <alignment horizontal="center"/>
    </xf>
    <xf numFmtId="0" fontId="8" fillId="0" borderId="58" xfId="0" applyFont="1" applyFill="1" applyBorder="1" applyAlignment="1">
      <alignment horizontal="center"/>
    </xf>
    <xf numFmtId="0" fontId="8" fillId="0" borderId="19" xfId="0" applyFont="1" applyFill="1" applyBorder="1" applyAlignment="1">
      <alignment horizontal="center" wrapText="1"/>
    </xf>
    <xf numFmtId="0" fontId="8" fillId="0" borderId="24" xfId="0" applyFont="1" applyFill="1" applyBorder="1" applyAlignment="1">
      <alignment horizontal="center" wrapText="1"/>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9" xfId="0" applyFont="1" applyFill="1" applyBorder="1" applyAlignment="1">
      <alignment horizontal="center"/>
    </xf>
    <xf numFmtId="0" fontId="8" fillId="0" borderId="24" xfId="0" applyFont="1" applyFill="1" applyBorder="1" applyAlignment="1">
      <alignment horizontal="center"/>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7"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21" xfId="0" applyFont="1" applyBorder="1" applyAlignment="1">
      <alignment horizontal="center" vertical="center"/>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5" fillId="3" borderId="27" xfId="0" applyFont="1" applyFill="1" applyBorder="1" applyAlignment="1">
      <alignment horizontal="center" vertical="center" textRotation="90" wrapText="1"/>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3" xfId="0" applyFont="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15" xfId="0" applyFont="1" applyFill="1" applyBorder="1" applyAlignment="1">
      <alignment horizontal="center" vertical="center"/>
    </xf>
    <xf numFmtId="0" fontId="8" fillId="0" borderId="46"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3" borderId="45" xfId="0" applyFont="1" applyFill="1" applyBorder="1" applyAlignment="1">
      <alignment horizontal="center" vertical="center" textRotation="90" wrapText="1"/>
    </xf>
    <xf numFmtId="0" fontId="8" fillId="3" borderId="29" xfId="5" applyFont="1" applyFill="1" applyBorder="1" applyAlignment="1">
      <alignment horizontal="center" vertical="center" textRotation="90" wrapText="1"/>
    </xf>
    <xf numFmtId="0" fontId="8" fillId="3" borderId="16" xfId="5" applyFont="1" applyFill="1" applyBorder="1" applyAlignment="1">
      <alignment horizontal="center" vertical="center" textRotation="90" wrapText="1"/>
    </xf>
    <xf numFmtId="0" fontId="8" fillId="3" borderId="2" xfId="5" applyFont="1" applyFill="1" applyBorder="1" applyAlignment="1">
      <alignment horizontal="center" vertical="center" textRotation="90" wrapText="1"/>
    </xf>
    <xf numFmtId="0" fontId="8" fillId="0" borderId="33"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51" xfId="5" applyFont="1" applyFill="1" applyBorder="1" applyAlignment="1">
      <alignment horizontal="center" vertical="center"/>
    </xf>
    <xf numFmtId="0" fontId="8" fillId="0" borderId="25" xfId="5" applyFont="1" applyFill="1" applyBorder="1" applyAlignment="1">
      <alignment horizontal="center" vertical="center"/>
    </xf>
    <xf numFmtId="0" fontId="8" fillId="3" borderId="29" xfId="5" applyFont="1" applyFill="1" applyBorder="1" applyAlignment="1">
      <alignment horizontal="center" vertical="center" textRotation="90"/>
    </xf>
    <xf numFmtId="0" fontId="8" fillId="3" borderId="16" xfId="5" applyFont="1" applyFill="1" applyBorder="1" applyAlignment="1">
      <alignment horizontal="center" vertical="center" textRotation="90"/>
    </xf>
    <xf numFmtId="0" fontId="8" fillId="0" borderId="21" xfId="5" applyFont="1" applyFill="1" applyBorder="1" applyAlignment="1">
      <alignment horizontal="center" vertical="center" wrapText="1"/>
    </xf>
    <xf numFmtId="0" fontId="8" fillId="0" borderId="22" xfId="5" applyFont="1" applyFill="1" applyBorder="1" applyAlignment="1">
      <alignment horizontal="center" vertical="center" wrapText="1"/>
    </xf>
    <xf numFmtId="0" fontId="8" fillId="3" borderId="26" xfId="5" applyFont="1" applyFill="1" applyBorder="1" applyAlignment="1">
      <alignment horizontal="center" vertical="center" textRotation="90" wrapText="1"/>
    </xf>
    <xf numFmtId="0" fontId="8" fillId="3" borderId="27" xfId="5" applyFont="1" applyFill="1" applyBorder="1" applyAlignment="1">
      <alignment horizontal="center" vertical="center" textRotation="90" wrapText="1"/>
    </xf>
    <xf numFmtId="0" fontId="8" fillId="0" borderId="37" xfId="5" applyFont="1" applyFill="1" applyBorder="1" applyAlignment="1">
      <alignment horizontal="center" vertical="center" wrapText="1"/>
    </xf>
    <xf numFmtId="0" fontId="8" fillId="0" borderId="23" xfId="5" applyFont="1" applyFill="1" applyBorder="1" applyAlignment="1">
      <alignment horizontal="center" vertical="center" wrapText="1"/>
    </xf>
    <xf numFmtId="0" fontId="8" fillId="0" borderId="7" xfId="0" applyFont="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27" xfId="0" applyFont="1" applyFill="1" applyBorder="1" applyAlignment="1">
      <alignment horizontal="center" vertical="center" textRotation="90"/>
    </xf>
  </cellXfs>
  <cellStyles count="6">
    <cellStyle name="Hiperłącze" xfId="4" builtinId="8"/>
    <cellStyle name="Normalny" xfId="0" builtinId="0"/>
    <cellStyle name="Normalny 2" xfId="1"/>
    <cellStyle name="Normalny 2 2" xfId="2"/>
    <cellStyle name="Normalny 3" xfId="3"/>
    <cellStyle name="Normalny 4" xfId="5"/>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4"/>
  <sheetViews>
    <sheetView view="pageBreakPreview" zoomScaleNormal="100" zoomScaleSheetLayoutView="100" zoomScalePageLayoutView="70" workbookViewId="0">
      <selection activeCell="A5" sqref="A5:C9"/>
    </sheetView>
  </sheetViews>
  <sheetFormatPr defaultRowHeight="15" x14ac:dyDescent="0.25"/>
  <cols>
    <col min="1" max="1" width="12.7109375" style="837" customWidth="1"/>
    <col min="2" max="2" width="21.5703125" style="837" customWidth="1"/>
    <col min="3" max="3" width="86" style="837" customWidth="1"/>
  </cols>
  <sheetData>
    <row r="1" spans="1:4" s="528" customFormat="1" ht="61.5" customHeight="1" x14ac:dyDescent="0.25">
      <c r="A1" s="837"/>
      <c r="B1" s="837"/>
      <c r="C1" s="1255"/>
      <c r="D1" s="1254"/>
    </row>
    <row r="2" spans="1:4" s="987" customFormat="1" ht="15.75" customHeight="1" x14ac:dyDescent="0.25">
      <c r="A2" s="837"/>
      <c r="B2" s="837"/>
      <c r="C2" s="837"/>
    </row>
    <row r="3" spans="1:4" s="987" customFormat="1" ht="15.75" customHeight="1" x14ac:dyDescent="0.25">
      <c r="A3" s="837"/>
      <c r="B3" s="837"/>
      <c r="C3" s="837"/>
    </row>
    <row r="4" spans="1:4" s="987" customFormat="1" ht="15.75" customHeight="1" x14ac:dyDescent="0.25">
      <c r="A4" s="837"/>
      <c r="B4" s="837"/>
      <c r="C4" s="837"/>
    </row>
    <row r="5" spans="1:4" s="987" customFormat="1" ht="15.75" customHeight="1" x14ac:dyDescent="0.25">
      <c r="A5" s="1306"/>
      <c r="B5" s="1306"/>
      <c r="C5" s="1306"/>
    </row>
    <row r="6" spans="1:4" s="528" customFormat="1" ht="15.75" customHeight="1" x14ac:dyDescent="0.25">
      <c r="A6" s="1306"/>
      <c r="B6" s="1306"/>
      <c r="C6" s="1306"/>
    </row>
    <row r="7" spans="1:4" s="528" customFormat="1" ht="15.75" customHeight="1" x14ac:dyDescent="0.25">
      <c r="A7" s="1306"/>
      <c r="B7" s="1306"/>
      <c r="C7" s="1306"/>
    </row>
    <row r="8" spans="1:4" s="528" customFormat="1" ht="15.75" customHeight="1" x14ac:dyDescent="0.25">
      <c r="A8" s="1306"/>
      <c r="B8" s="1306"/>
      <c r="C8" s="1306"/>
    </row>
    <row r="9" spans="1:4" ht="15.75" customHeight="1" x14ac:dyDescent="0.25">
      <c r="A9" s="1306"/>
      <c r="B9" s="1306"/>
      <c r="C9" s="1306"/>
    </row>
    <row r="10" spans="1:4" ht="15.75" customHeight="1" x14ac:dyDescent="0.25">
      <c r="A10" s="1152"/>
      <c r="B10" s="1152"/>
      <c r="C10" s="1152"/>
    </row>
    <row r="11" spans="1:4" ht="15.75" customHeight="1" thickBot="1" x14ac:dyDescent="0.4">
      <c r="A11" s="689"/>
      <c r="B11" s="690"/>
      <c r="C11" s="690"/>
    </row>
    <row r="12" spans="1:4" s="2" customFormat="1" ht="16.5" thickBot="1" x14ac:dyDescent="0.25">
      <c r="A12" s="1303" t="s">
        <v>559</v>
      </c>
      <c r="B12" s="1304"/>
      <c r="C12" s="1305"/>
    </row>
    <row r="13" spans="1:4" s="3" customFormat="1" ht="22.5" customHeight="1" x14ac:dyDescent="0.2">
      <c r="A13" s="1294" t="s">
        <v>558</v>
      </c>
      <c r="B13" s="1297" t="s">
        <v>560</v>
      </c>
      <c r="C13" s="1298"/>
    </row>
    <row r="14" spans="1:4" s="3" customFormat="1" ht="22.5" customHeight="1" x14ac:dyDescent="0.2">
      <c r="A14" s="1295"/>
      <c r="B14" s="1299"/>
      <c r="C14" s="1300"/>
    </row>
    <row r="15" spans="1:4" s="3" customFormat="1" ht="22.5" customHeight="1" thickBot="1" x14ac:dyDescent="0.25">
      <c r="A15" s="1296"/>
      <c r="B15" s="1301"/>
      <c r="C15" s="1302"/>
    </row>
    <row r="16" spans="1:4" s="557" customFormat="1" x14ac:dyDescent="0.25">
      <c r="A16" s="556" t="s">
        <v>756</v>
      </c>
      <c r="B16" s="556" t="s">
        <v>838</v>
      </c>
      <c r="C16" s="1086" t="str">
        <f>B.1!C3</f>
        <v>Leczenie chorych na przewlekłe wirusowe zapalenia wątroby typu B</v>
      </c>
    </row>
    <row r="17" spans="1:3" s="557" customFormat="1" x14ac:dyDescent="0.25">
      <c r="A17" s="556" t="s">
        <v>757</v>
      </c>
      <c r="B17" s="556" t="s">
        <v>839</v>
      </c>
      <c r="C17" s="1086" t="str">
        <f>B.4!C3</f>
        <v>Leczenie chorych na raka jelita grubego</v>
      </c>
    </row>
    <row r="18" spans="1:3" s="557" customFormat="1" x14ac:dyDescent="0.25">
      <c r="A18" s="556" t="s">
        <v>758</v>
      </c>
      <c r="B18" s="556" t="s">
        <v>840</v>
      </c>
      <c r="C18" s="1086" t="str">
        <f>B.5!C3</f>
        <v>Leczenie chorych na raka wątrobowokomórkowego</v>
      </c>
    </row>
    <row r="19" spans="1:3" s="557" customFormat="1" x14ac:dyDescent="0.25">
      <c r="A19" s="556" t="s">
        <v>759</v>
      </c>
      <c r="B19" s="556" t="s">
        <v>841</v>
      </c>
      <c r="C19" s="1086" t="str">
        <f>B.6!C3</f>
        <v>Leczenie chorych na raka płuca oraz międzybłoniaka opłucnej</v>
      </c>
    </row>
    <row r="20" spans="1:3" s="557" customFormat="1" x14ac:dyDescent="0.25">
      <c r="A20" s="556" t="s">
        <v>760</v>
      </c>
      <c r="B20" s="556" t="s">
        <v>842</v>
      </c>
      <c r="C20" s="1086" t="str">
        <f>B.8!C3</f>
        <v>Leczenie chorych na mięsaki tkanek miękkich</v>
      </c>
    </row>
    <row r="21" spans="1:3" s="557" customFormat="1" x14ac:dyDescent="0.25">
      <c r="A21" s="556" t="s">
        <v>1129</v>
      </c>
      <c r="B21" s="556" t="s">
        <v>843</v>
      </c>
      <c r="C21" s="1086" t="str">
        <f>'B.9.FM'!C3</f>
        <v>Leczenie chorych na raka piersi</v>
      </c>
    </row>
    <row r="22" spans="1:3" s="557" customFormat="1" x14ac:dyDescent="0.25">
      <c r="A22" s="556" t="s">
        <v>761</v>
      </c>
      <c r="B22" s="556" t="s">
        <v>844</v>
      </c>
      <c r="C22" s="1086" t="str">
        <f>B.10!C3</f>
        <v>Leczenie pacjentów z rakiem nerki</v>
      </c>
    </row>
    <row r="23" spans="1:3" s="557" customFormat="1" x14ac:dyDescent="0.25">
      <c r="A23" s="556" t="s">
        <v>1184</v>
      </c>
      <c r="B23" s="556" t="s">
        <v>845</v>
      </c>
      <c r="C23" s="1086" t="str">
        <f>'B.12.FM'!C3</f>
        <v>Leczenie chorych na chłoniaki B-komórkowe</v>
      </c>
    </row>
    <row r="24" spans="1:3" s="557" customFormat="1" x14ac:dyDescent="0.25">
      <c r="A24" s="556" t="s">
        <v>762</v>
      </c>
      <c r="B24" s="556" t="s">
        <v>846</v>
      </c>
      <c r="C24" s="1086" t="str">
        <f>B.14!C3</f>
        <v>Leczenie chorych na przewlekłą białaczkę szpikową</v>
      </c>
    </row>
    <row r="25" spans="1:3" s="557" customFormat="1" ht="30" x14ac:dyDescent="0.25">
      <c r="A25" s="556" t="s">
        <v>763</v>
      </c>
      <c r="B25" s="556" t="s">
        <v>618</v>
      </c>
      <c r="C25" s="1086" t="str">
        <f>B.15!C3</f>
        <v>Zapobieganie krwawieniom u dzieci 
z hemofilią A i B</v>
      </c>
    </row>
    <row r="26" spans="1:3" s="557" customFormat="1" ht="14.25" customHeight="1" x14ac:dyDescent="0.25">
      <c r="A26" s="556" t="s">
        <v>764</v>
      </c>
      <c r="B26" s="556" t="s">
        <v>847</v>
      </c>
      <c r="C26" s="1086" t="str">
        <f>B.17!C3</f>
        <v>Leczenie pierwotnych niedoborów odporności u dzieci</v>
      </c>
    </row>
    <row r="27" spans="1:3" s="557" customFormat="1" ht="30" x14ac:dyDescent="0.25">
      <c r="A27" s="556" t="s">
        <v>765</v>
      </c>
      <c r="B27" s="556" t="s">
        <v>848</v>
      </c>
      <c r="C27" s="1086" t="str">
        <f>B.18!C3</f>
        <v xml:space="preserve">Leczenie przedwczesnego dojrzewania płciowego u dzieci  lub zagrażającej patologicznej niskorosłości na skutek szybko postępującego dojrzewania płciowego </v>
      </c>
    </row>
    <row r="28" spans="1:3" s="557" customFormat="1" x14ac:dyDescent="0.25">
      <c r="A28" s="556" t="s">
        <v>766</v>
      </c>
      <c r="B28" s="556" t="s">
        <v>849</v>
      </c>
      <c r="C28" s="1086" t="str">
        <f>B.19!C3</f>
        <v>Leczenie niskorosłych dzieci z somatotropinową niedoczynnością  przysadki</v>
      </c>
    </row>
    <row r="29" spans="1:3" s="557" customFormat="1" x14ac:dyDescent="0.25">
      <c r="A29" s="556" t="s">
        <v>767</v>
      </c>
      <c r="B29" s="556" t="s">
        <v>850</v>
      </c>
      <c r="C29" s="1086" t="str">
        <f>B.20!C3</f>
        <v>Leczenie niskorosłych dzieci z ciężkim pierwotnym niedoborem IGF-1</v>
      </c>
    </row>
    <row r="30" spans="1:3" s="557" customFormat="1" x14ac:dyDescent="0.25">
      <c r="A30" s="556" t="s">
        <v>768</v>
      </c>
      <c r="B30" s="556" t="s">
        <v>851</v>
      </c>
      <c r="C30" s="1086" t="str">
        <f>B.21!C3</f>
        <v>Leczenie ciężkich wrodzonych hiperhomocysteinemii</v>
      </c>
    </row>
    <row r="31" spans="1:3" s="557" customFormat="1" x14ac:dyDescent="0.25">
      <c r="A31" s="556" t="s">
        <v>769</v>
      </c>
      <c r="B31" s="556" t="s">
        <v>852</v>
      </c>
      <c r="C31" s="1086" t="str">
        <f>B.22!C3</f>
        <v>Leczenie choroby Pompego</v>
      </c>
    </row>
    <row r="32" spans="1:3" s="557" customFormat="1" x14ac:dyDescent="0.25">
      <c r="A32" s="556" t="s">
        <v>770</v>
      </c>
      <c r="B32" s="556" t="s">
        <v>853</v>
      </c>
      <c r="C32" s="1086" t="str">
        <f>B.23!C3</f>
        <v>Leczenie choroby Gauchera typu I oraz typu III</v>
      </c>
    </row>
    <row r="33" spans="1:3" s="557" customFormat="1" x14ac:dyDescent="0.25">
      <c r="A33" s="556" t="s">
        <v>771</v>
      </c>
      <c r="B33" s="556" t="s">
        <v>854</v>
      </c>
      <c r="C33" s="1086" t="str">
        <f>B.24!C3</f>
        <v>Leczenie choroby Hurler</v>
      </c>
    </row>
    <row r="34" spans="1:3" s="557" customFormat="1" x14ac:dyDescent="0.25">
      <c r="A34" s="556" t="s">
        <v>772</v>
      </c>
      <c r="B34" s="556" t="s">
        <v>855</v>
      </c>
      <c r="C34" s="1086" t="str">
        <f>B.25!C3</f>
        <v>Leczenie mukopolisacharydozy typu II (zespół Huntera)</v>
      </c>
    </row>
    <row r="35" spans="1:3" s="557" customFormat="1" x14ac:dyDescent="0.25">
      <c r="A35" s="556" t="s">
        <v>773</v>
      </c>
      <c r="B35" s="556" t="s">
        <v>856</v>
      </c>
      <c r="C35" s="1086" t="str">
        <f>B.27!C3</f>
        <v>Leczenie przewlekłych zakażeń płuc u świadczeniobiorców z mukowiscydozą</v>
      </c>
    </row>
    <row r="36" spans="1:3" s="557" customFormat="1" ht="30" x14ac:dyDescent="0.25">
      <c r="A36" s="556" t="s">
        <v>774</v>
      </c>
      <c r="B36" s="556" t="s">
        <v>857</v>
      </c>
      <c r="C36" s="1086" t="str">
        <f>B.28!C3</f>
        <v>Leczenie dystonii ogniskowych 
i połowiczego kurczu twarzy</v>
      </c>
    </row>
    <row r="37" spans="1:3" s="557" customFormat="1" x14ac:dyDescent="0.25">
      <c r="A37" s="556" t="s">
        <v>775</v>
      </c>
      <c r="B37" s="556" t="s">
        <v>858</v>
      </c>
      <c r="C37" s="1086" t="str">
        <f>B.29!C3</f>
        <v>Leczenie chorych na stwardnienie rozsiane</v>
      </c>
    </row>
    <row r="38" spans="1:3" s="557" customFormat="1" x14ac:dyDescent="0.25">
      <c r="A38" s="556" t="s">
        <v>776</v>
      </c>
      <c r="B38" s="556" t="s">
        <v>859</v>
      </c>
      <c r="C38" s="1086" t="str">
        <f>B.30!C3</f>
        <v xml:space="preserve">Leczenie spastyczności w mózgowym porażeniu dziecięcym </v>
      </c>
    </row>
    <row r="39" spans="1:3" s="557" customFormat="1" x14ac:dyDescent="0.25">
      <c r="A39" s="556" t="s">
        <v>777</v>
      </c>
      <c r="B39" s="556" t="s">
        <v>860</v>
      </c>
      <c r="C39" s="1086" t="str">
        <f>B.31!C3</f>
        <v>Leczenie tętniczego nadciśnienia płucnego (TNP)</v>
      </c>
    </row>
    <row r="40" spans="1:3" s="557" customFormat="1" x14ac:dyDescent="0.25">
      <c r="A40" s="556" t="s">
        <v>778</v>
      </c>
      <c r="B40" s="556" t="s">
        <v>861</v>
      </c>
      <c r="C40" s="1086" t="str">
        <f>B.32!C3</f>
        <v>Leczenie pacjentów z chorobą Leśniowskiego - Crohna</v>
      </c>
    </row>
    <row r="41" spans="1:3" s="557" customFormat="1" ht="30" x14ac:dyDescent="0.25">
      <c r="A41" s="556" t="s">
        <v>779</v>
      </c>
      <c r="B41" s="556" t="s">
        <v>862</v>
      </c>
      <c r="C41" s="1086" t="str">
        <f>B.33!C3</f>
        <v>Leczenie chorych z aktywną postacią reumatoidalnego zapalenia stawów i młodzieńczego idiopatycznego zapalenia stawów</v>
      </c>
    </row>
    <row r="42" spans="1:3" s="557" customFormat="1" x14ac:dyDescent="0.25">
      <c r="A42" s="556" t="s">
        <v>780</v>
      </c>
      <c r="B42" s="556" t="s">
        <v>863</v>
      </c>
      <c r="C42" s="1086" t="str">
        <f>B.35!C3</f>
        <v>Leczenie chorych z łuszczycowym zapaleniem stawów (ŁZS)</v>
      </c>
    </row>
    <row r="43" spans="1:3" s="557" customFormat="1" x14ac:dyDescent="0.25">
      <c r="A43" s="556" t="s">
        <v>781</v>
      </c>
      <c r="B43" s="556" t="s">
        <v>864</v>
      </c>
      <c r="C43" s="1086" t="str">
        <f>B.36!C3</f>
        <v>Leczenie chorych z aktywną postacią zesztywniającego zapalenia stawów kręgosłupa (ZZSK)</v>
      </c>
    </row>
    <row r="44" spans="1:3" s="557" customFormat="1" x14ac:dyDescent="0.25">
      <c r="A44" s="556" t="s">
        <v>782</v>
      </c>
      <c r="B44" s="556" t="s">
        <v>865</v>
      </c>
      <c r="C44" s="1086" t="str">
        <f>B.37!C3</f>
        <v>Leczenie niedokrwistości u chorych z przewlekłą niewydolnością nerek</v>
      </c>
    </row>
    <row r="45" spans="1:3" s="557" customFormat="1" x14ac:dyDescent="0.25">
      <c r="A45" s="556" t="s">
        <v>783</v>
      </c>
      <c r="B45" s="556" t="s">
        <v>866</v>
      </c>
      <c r="C45" s="1086" t="str">
        <f>B.38!C3</f>
        <v>Leczenie niskorosłych dzieci z przewlekłą niewydolnością nerek (PNN)</v>
      </c>
    </row>
    <row r="46" spans="1:3" s="557" customFormat="1" x14ac:dyDescent="0.25">
      <c r="A46" s="556" t="s">
        <v>784</v>
      </c>
      <c r="B46" s="556" t="s">
        <v>867</v>
      </c>
      <c r="C46" s="1086" t="str">
        <f>B.39!C3</f>
        <v>Leczenie wtórnej nadczynności przytarczyc u pacjentów leczonych nerkozastępczo dializami</v>
      </c>
    </row>
    <row r="47" spans="1:3" s="557" customFormat="1" x14ac:dyDescent="0.25">
      <c r="A47" s="556" t="s">
        <v>785</v>
      </c>
      <c r="B47" s="556" t="s">
        <v>868</v>
      </c>
      <c r="C47" s="1086" t="str">
        <f>B.40!C3</f>
        <v>Profilaktyka zakażeń wirusem RS</v>
      </c>
    </row>
    <row r="48" spans="1:3" s="557" customFormat="1" x14ac:dyDescent="0.25">
      <c r="A48" s="556" t="s">
        <v>786</v>
      </c>
      <c r="B48" s="556" t="s">
        <v>869</v>
      </c>
      <c r="C48" s="1086" t="str">
        <f>B.41!C3</f>
        <v>Leczenie zespołu Prader - Willi</v>
      </c>
    </row>
    <row r="49" spans="1:3" s="557" customFormat="1" x14ac:dyDescent="0.25">
      <c r="A49" s="556" t="s">
        <v>787</v>
      </c>
      <c r="B49" s="556" t="s">
        <v>870</v>
      </c>
      <c r="C49" s="1086" t="str">
        <f>B.42!C3</f>
        <v>Leczenie niskorosłych dzieci z Zespołem Turnera (ZT)</v>
      </c>
    </row>
    <row r="50" spans="1:3" s="557" customFormat="1" x14ac:dyDescent="0.25">
      <c r="A50" s="556" t="s">
        <v>788</v>
      </c>
      <c r="B50" s="556" t="s">
        <v>871</v>
      </c>
      <c r="C50" s="1086" t="str">
        <f>B.44!C3</f>
        <v>Leczenie chorych z ciężką postacią astmy</v>
      </c>
    </row>
    <row r="51" spans="1:3" s="557" customFormat="1" x14ac:dyDescent="0.25">
      <c r="A51" s="556" t="s">
        <v>789</v>
      </c>
      <c r="B51" s="556" t="s">
        <v>872</v>
      </c>
      <c r="C51" s="1086" t="str">
        <f>B.47!C3</f>
        <v>Leczenie chorych z umiarkowaną i ciężkią postacią łuszczycy plackowatej</v>
      </c>
    </row>
    <row r="52" spans="1:3" s="557" customFormat="1" x14ac:dyDescent="0.25">
      <c r="A52" s="556" t="s">
        <v>790</v>
      </c>
      <c r="B52" s="556" t="s">
        <v>873</v>
      </c>
      <c r="C52" s="1086" t="str">
        <f>B.50!C3</f>
        <v>Leczenie chorych na raka jajnika, raka jajowodu lub raka otrzewnej</v>
      </c>
    </row>
    <row r="53" spans="1:3" s="557" customFormat="1" x14ac:dyDescent="0.25">
      <c r="A53" s="556" t="s">
        <v>791</v>
      </c>
      <c r="B53" s="556" t="s">
        <v>874</v>
      </c>
      <c r="C53" s="1086" t="str">
        <f>B.52!C3</f>
        <v>Leczenie płaskonabłonkowego raka narządów głowy i szyi</v>
      </c>
    </row>
    <row r="54" spans="1:3" s="557" customFormat="1" x14ac:dyDescent="0.25">
      <c r="A54" s="556" t="s">
        <v>792</v>
      </c>
      <c r="B54" s="556" t="s">
        <v>875</v>
      </c>
      <c r="C54" s="1086" t="str">
        <f>B.54!C3</f>
        <v>Leczenie chorych na szpiczaka plazmocytowego</v>
      </c>
    </row>
    <row r="55" spans="1:3" s="557" customFormat="1" x14ac:dyDescent="0.25">
      <c r="A55" s="556" t="s">
        <v>793</v>
      </c>
      <c r="B55" s="556" t="s">
        <v>876</v>
      </c>
      <c r="C55" s="1086" t="str">
        <f>B.55!C3</f>
        <v>Leczenie pacjentów z wrzodziejącym zapaleniem jelita grubego</v>
      </c>
    </row>
    <row r="56" spans="1:3" s="557" customFormat="1" x14ac:dyDescent="0.25">
      <c r="A56" s="556" t="s">
        <v>794</v>
      </c>
      <c r="B56" s="556" t="s">
        <v>877</v>
      </c>
      <c r="C56" s="1086" t="str">
        <f>B.56!C3</f>
        <v>Leczenie chorych na raka gruczołu krokowego</v>
      </c>
    </row>
    <row r="57" spans="1:3" s="557" customFormat="1" x14ac:dyDescent="0.25">
      <c r="A57" s="556" t="s">
        <v>795</v>
      </c>
      <c r="B57" s="556" t="s">
        <v>878</v>
      </c>
      <c r="C57" s="1086" t="str">
        <f>B.57!C3</f>
        <v>Leczenie pacjentów ze spastycznością kończyn z użyciem toksyny botulinowej typu A</v>
      </c>
    </row>
    <row r="58" spans="1:3" s="557" customFormat="1" ht="30" x14ac:dyDescent="0.25">
      <c r="A58" s="556" t="s">
        <v>796</v>
      </c>
      <c r="B58" s="556" t="s">
        <v>879</v>
      </c>
      <c r="C58" s="1086" t="str">
        <f>B.58!C3</f>
        <v>Leczenie chorych na zaawansowanego raka przełyku, połączenia żołądkowo-przełykowego i żołądka</v>
      </c>
    </row>
    <row r="59" spans="1:3" s="557" customFormat="1" x14ac:dyDescent="0.25">
      <c r="A59" s="556" t="s">
        <v>797</v>
      </c>
      <c r="B59" s="556" t="s">
        <v>880</v>
      </c>
      <c r="C59" s="1086" t="str">
        <f>B.59!C3</f>
        <v>Leczenie chorych na czerniaka skóry lub błon śluzowych</v>
      </c>
    </row>
    <row r="60" spans="1:3" s="557" customFormat="1" x14ac:dyDescent="0.25">
      <c r="A60" s="556" t="s">
        <v>956</v>
      </c>
      <c r="B60" s="556" t="s">
        <v>957</v>
      </c>
      <c r="C60" s="1153" t="str">
        <f>B.61!C2</f>
        <v xml:space="preserve">Leczenie chorych na cystynozę nefropatyczną </v>
      </c>
    </row>
    <row r="61" spans="1:3" s="557" customFormat="1" x14ac:dyDescent="0.25">
      <c r="A61" s="556" t="s">
        <v>798</v>
      </c>
      <c r="B61" s="556" t="s">
        <v>881</v>
      </c>
      <c r="C61" s="1086" t="str">
        <f>B.62!C3</f>
        <v>Leczenie pierwotnych niedoborów odporności (PNO) u pacjentów dorosłych</v>
      </c>
    </row>
    <row r="62" spans="1:3" s="557" customFormat="1" ht="30" x14ac:dyDescent="0.25">
      <c r="A62" s="556" t="s">
        <v>799</v>
      </c>
      <c r="B62" s="556" t="s">
        <v>882</v>
      </c>
      <c r="C62" s="1086" t="str">
        <f>B.64!C3</f>
        <v>Leczenie hormonem wzrostu niskorosłych dzieci urodzonych jako zbyt małe w porównaniu do czasu trwania ciąży (SGA lub IUGR)</v>
      </c>
    </row>
    <row r="63" spans="1:3" s="557" customFormat="1" x14ac:dyDescent="0.25">
      <c r="A63" s="556" t="s">
        <v>800</v>
      </c>
      <c r="B63" s="556" t="s">
        <v>883</v>
      </c>
      <c r="C63" s="1086" t="str">
        <f>B.65!C3</f>
        <v>Leczenie chorych na ostrą białaczkę limfoblastyczną</v>
      </c>
    </row>
    <row r="64" spans="1:3" s="557" customFormat="1" x14ac:dyDescent="0.25">
      <c r="A64" s="556" t="s">
        <v>801</v>
      </c>
      <c r="B64" s="556" t="s">
        <v>884</v>
      </c>
      <c r="C64" s="1086" t="str">
        <f>B.66!C3</f>
        <v>Leczenie chorych na chłoniaki T-komórkowe</v>
      </c>
    </row>
    <row r="65" spans="1:3" s="557" customFormat="1" x14ac:dyDescent="0.25">
      <c r="A65" s="556" t="s">
        <v>802</v>
      </c>
      <c r="B65" s="556" t="s">
        <v>885</v>
      </c>
      <c r="C65" s="1086" t="str">
        <f>B.67!C3</f>
        <v>Leczenie immunoglobulinami chorób neurologicznych</v>
      </c>
    </row>
    <row r="66" spans="1:3" s="557" customFormat="1" x14ac:dyDescent="0.25">
      <c r="A66" s="556" t="s">
        <v>803</v>
      </c>
      <c r="B66" s="556" t="s">
        <v>886</v>
      </c>
      <c r="C66" s="1086" t="str">
        <f>B.70!C3</f>
        <v>Leczenie pacjentów z chorobami siatkówki</v>
      </c>
    </row>
    <row r="67" spans="1:3" s="557" customFormat="1" ht="18" customHeight="1" x14ac:dyDescent="0.25">
      <c r="A67" s="556" t="s">
        <v>804</v>
      </c>
      <c r="B67" s="556" t="s">
        <v>887</v>
      </c>
      <c r="C67" s="1086" t="str">
        <f>B.71!C3</f>
        <v xml:space="preserve">Leczenie terapią bezinterferonową chorych na przewlekłe wirusowe zapalenie wątroby typu C </v>
      </c>
    </row>
    <row r="68" spans="1:3" s="557" customFormat="1" x14ac:dyDescent="0.25">
      <c r="A68" s="556" t="s">
        <v>805</v>
      </c>
      <c r="B68" s="556" t="s">
        <v>888</v>
      </c>
      <c r="C68" s="1086" t="str">
        <f>B.73!C3</f>
        <v>Leczenie neurogennej nadreaktywności wypieracza</v>
      </c>
    </row>
    <row r="69" spans="1:3" s="557" customFormat="1" x14ac:dyDescent="0.25">
      <c r="A69" s="556" t="s">
        <v>806</v>
      </c>
      <c r="B69" s="556" t="s">
        <v>889</v>
      </c>
      <c r="C69" s="1086" t="str">
        <f>B.74!C3</f>
        <v>Leczenie przewlekłego zakrzepowo-zatorowego nadciśnienia płucnego (CTEPH)</v>
      </c>
    </row>
    <row r="70" spans="1:3" s="557" customFormat="1" ht="30" x14ac:dyDescent="0.25">
      <c r="A70" s="556" t="s">
        <v>807</v>
      </c>
      <c r="B70" s="556" t="s">
        <v>890</v>
      </c>
      <c r="C70" s="1086" t="str">
        <f>B.75!C3</f>
        <v>Leczenie chorych na aktywną postać ziarniniakowatości z zapaleniem naczyń (GPA) lub mikroskopowe zapalenie naczyń (MPA)</v>
      </c>
    </row>
    <row r="71" spans="1:3" s="557" customFormat="1" x14ac:dyDescent="0.25">
      <c r="A71" s="556" t="s">
        <v>808</v>
      </c>
      <c r="B71" s="556" t="s">
        <v>891</v>
      </c>
      <c r="C71" s="1086" t="str">
        <f>B.76!C3</f>
        <v>Leczenie tyrozynemii typu 1 (HT-1)</v>
      </c>
    </row>
    <row r="72" spans="1:3" s="557" customFormat="1" x14ac:dyDescent="0.25">
      <c r="A72" s="556" t="s">
        <v>809</v>
      </c>
      <c r="B72" s="556" t="s">
        <v>892</v>
      </c>
      <c r="C72" s="1086" t="str">
        <f>B.77!C3</f>
        <v>Leczenie chorych na klasycznego chłoniaka Hodgkina</v>
      </c>
    </row>
    <row r="73" spans="1:3" s="557" customFormat="1" x14ac:dyDescent="0.25">
      <c r="A73" s="556" t="s">
        <v>810</v>
      </c>
      <c r="B73" s="556" t="s">
        <v>893</v>
      </c>
      <c r="C73" s="1086" t="str">
        <f>B.79!C3</f>
        <v>Leczenie chorych na przewlekłą białaczkę limfocytową</v>
      </c>
    </row>
    <row r="74" spans="1:3" s="557" customFormat="1" x14ac:dyDescent="0.25">
      <c r="A74" s="556" t="s">
        <v>811</v>
      </c>
      <c r="B74" s="556" t="s">
        <v>894</v>
      </c>
      <c r="C74" s="1086" t="str">
        <f>B.81!C3</f>
        <v>Leczenie chorych na nowotwory mieloproliferacyjne Ph (-)</v>
      </c>
    </row>
    <row r="75" spans="1:3" s="557" customFormat="1" ht="30" x14ac:dyDescent="0.25">
      <c r="A75" s="556" t="s">
        <v>812</v>
      </c>
      <c r="B75" s="556" t="s">
        <v>895</v>
      </c>
      <c r="C75" s="1086" t="str">
        <f>B.82!C3</f>
        <v>Leczenie pacjentów z aktywną postacią spondyloartropatii (SpA) bez zmian radiograficznych charakterystycznych dla ZZSK</v>
      </c>
    </row>
    <row r="76" spans="1:3" s="557" customFormat="1" x14ac:dyDescent="0.25">
      <c r="A76" s="556" t="s">
        <v>813</v>
      </c>
      <c r="B76" s="556" t="s">
        <v>896</v>
      </c>
      <c r="C76" s="1086" t="str">
        <f>B.85!C3</f>
        <v>Leczenie pacjentów z gruczolakorakiem trzustki</v>
      </c>
    </row>
    <row r="77" spans="1:3" s="557" customFormat="1" x14ac:dyDescent="0.25">
      <c r="A77" s="556" t="s">
        <v>814</v>
      </c>
      <c r="B77" s="556" t="s">
        <v>897</v>
      </c>
      <c r="C77" s="1086" t="str">
        <f>B.86!C3</f>
        <v>Leczenie pacjentów z wrodzonymi zespołami autozapalnymi</v>
      </c>
    </row>
    <row r="78" spans="1:3" s="557" customFormat="1" x14ac:dyDescent="0.25">
      <c r="A78" s="556" t="s">
        <v>815</v>
      </c>
      <c r="B78" s="556" t="s">
        <v>898</v>
      </c>
      <c r="C78" s="1086" t="str">
        <f>B.87!C3</f>
        <v>Leczenie idiopatycznego włóknienia płuc</v>
      </c>
    </row>
    <row r="79" spans="1:3" s="557" customFormat="1" x14ac:dyDescent="0.25">
      <c r="A79" s="556" t="s">
        <v>816</v>
      </c>
      <c r="B79" s="556" t="s">
        <v>899</v>
      </c>
      <c r="C79" s="1086" t="str">
        <f>B.88!C3</f>
        <v>Leczenie pacjentów chorych na raka podstawnokomórkowego skóry</v>
      </c>
    </row>
    <row r="80" spans="1:3" s="557" customFormat="1" ht="30" x14ac:dyDescent="0.25">
      <c r="A80" s="556" t="s">
        <v>817</v>
      </c>
      <c r="B80" s="556" t="s">
        <v>900</v>
      </c>
      <c r="C80" s="1086" t="str">
        <f>B.89!C3</f>
        <v>Leczenie ewerolimusem chorych na stwardnienie guzowate z niekwalifikującymi się do leczenia operacyjnego guzami podwyściółkowymi olbrzymiokomórkowymi (SEGA)</v>
      </c>
    </row>
    <row r="81" spans="1:3" s="557" customFormat="1" ht="30" x14ac:dyDescent="0.25">
      <c r="A81" s="556" t="s">
        <v>818</v>
      </c>
      <c r="B81" s="556" t="s">
        <v>901</v>
      </c>
      <c r="C81" s="1086" t="str">
        <f>B.90!C3</f>
        <v>Leczenie zaburzeń motorycznych 
w przebiegu zaawansowanej choroby Parkinsona</v>
      </c>
    </row>
    <row r="82" spans="1:3" s="557" customFormat="1" x14ac:dyDescent="0.25">
      <c r="A82" s="556" t="s">
        <v>819</v>
      </c>
      <c r="B82" s="556" t="s">
        <v>902</v>
      </c>
      <c r="C82" s="1086" t="str">
        <f>B.95!C3</f>
        <v>Leczenie chorych z atypowym zespołem hemolityczno-mocznicowym (aHUS)</v>
      </c>
    </row>
    <row r="83" spans="1:3" s="557" customFormat="1" x14ac:dyDescent="0.25">
      <c r="A83" s="556" t="s">
        <v>820</v>
      </c>
      <c r="B83" s="556" t="s">
        <v>903</v>
      </c>
      <c r="C83" s="1086" t="str">
        <f>B.96!C3</f>
        <v>Leczenie chorych z nocną napadową hemoglobinurią (PNH)</v>
      </c>
    </row>
    <row r="84" spans="1:3" s="557" customFormat="1" x14ac:dyDescent="0.25">
      <c r="A84" s="556" t="s">
        <v>821</v>
      </c>
      <c r="B84" s="556" t="s">
        <v>904</v>
      </c>
      <c r="C84" s="1086" t="str">
        <f>B.97!C3</f>
        <v>Leczenie dorosłych chorych na pierwotną małopłytkowość immunologiczną</v>
      </c>
    </row>
    <row r="85" spans="1:3" s="557" customFormat="1" x14ac:dyDescent="0.25">
      <c r="A85" s="556" t="s">
        <v>822</v>
      </c>
      <c r="B85" s="556" t="s">
        <v>905</v>
      </c>
      <c r="C85" s="1086" t="str">
        <f>B.98!C3</f>
        <v>Leczenie pediatrycznych chorych na pierwotną małopłytkowość immunologiczną</v>
      </c>
    </row>
    <row r="86" spans="1:3" s="557" customFormat="1" x14ac:dyDescent="0.25">
      <c r="A86" s="556" t="s">
        <v>823</v>
      </c>
      <c r="B86" s="556" t="s">
        <v>906</v>
      </c>
      <c r="C86" s="1086" t="str">
        <f>B.99!C3</f>
        <v>Leczenie akromegalii</v>
      </c>
    </row>
    <row r="87" spans="1:3" s="557" customFormat="1" x14ac:dyDescent="0.25">
      <c r="A87" s="556" t="s">
        <v>824</v>
      </c>
      <c r="B87" s="556" t="s">
        <v>907</v>
      </c>
      <c r="C87" s="1086" t="str">
        <f>B.101!C3</f>
        <v>Leczenie pacjentów z zaburzeniami lipidowymi</v>
      </c>
    </row>
    <row r="88" spans="1:3" s="557" customFormat="1" x14ac:dyDescent="0.25">
      <c r="A88" s="556" t="s">
        <v>1083</v>
      </c>
      <c r="B88" s="556" t="s">
        <v>908</v>
      </c>
      <c r="C88" s="1086" t="str">
        <f>'B.102.FM'!C3</f>
        <v xml:space="preserve">Leczenie chorych na rdzeniowy zanik mięśni </v>
      </c>
    </row>
    <row r="89" spans="1:3" s="557" customFormat="1" x14ac:dyDescent="0.25">
      <c r="A89" s="556" t="s">
        <v>825</v>
      </c>
      <c r="B89" s="556" t="s">
        <v>658</v>
      </c>
      <c r="C89" s="1086" t="str">
        <f>B.104!C3</f>
        <v>Leczenie choroby Fabry'ego</v>
      </c>
    </row>
    <row r="90" spans="1:3" s="557" customFormat="1" x14ac:dyDescent="0.25">
      <c r="A90" s="556" t="s">
        <v>826</v>
      </c>
      <c r="B90" s="556" t="s">
        <v>909</v>
      </c>
      <c r="C90" s="1086" t="str">
        <f>B.105!C3</f>
        <v>Leczenie chorych na zapalenie błony naczyniowej oka (ZBN)</v>
      </c>
    </row>
    <row r="91" spans="1:3" s="557" customFormat="1" ht="45" x14ac:dyDescent="0.25">
      <c r="A91" s="556" t="s">
        <v>827</v>
      </c>
      <c r="B91" s="556" t="s">
        <v>910</v>
      </c>
      <c r="C91" s="1086" t="str">
        <f>B.106!C3</f>
        <v xml:space="preserve">Profilaktyka reaktywacji wirusowego zapalenia wątroby typu b u świadczeniobiorców po przeszczepach lub u świadczeniobiorców otrzymujących leczenie związane z ryzykiem reaktywacji HBV </v>
      </c>
    </row>
    <row r="92" spans="1:3" s="557" customFormat="1" x14ac:dyDescent="0.25">
      <c r="A92" s="556" t="s">
        <v>828</v>
      </c>
      <c r="B92" s="556" t="s">
        <v>911</v>
      </c>
      <c r="C92" s="1086" t="str">
        <f>B.107!C3</f>
        <v>Leczenie chorych z przewlekłą pokrzywką spontaniczną</v>
      </c>
    </row>
    <row r="93" spans="1:3" s="557" customFormat="1" x14ac:dyDescent="0.25">
      <c r="A93" s="556" t="s">
        <v>829</v>
      </c>
      <c r="B93" s="556" t="s">
        <v>912</v>
      </c>
      <c r="C93" s="1086" t="str">
        <f>'B.108.FM'!C3</f>
        <v>Leczenie pacjentów z rakiem rdzeniastym tarczycy</v>
      </c>
    </row>
    <row r="94" spans="1:3" s="557" customFormat="1" x14ac:dyDescent="0.25">
      <c r="A94" s="556" t="s">
        <v>830</v>
      </c>
      <c r="B94" s="556" t="s">
        <v>913</v>
      </c>
      <c r="C94" s="1086" t="str">
        <f>B.109!C3</f>
        <v>Leczenie uzupełniające L-karnityną w wybranych chorobach metabolicznych</v>
      </c>
    </row>
    <row r="95" spans="1:3" s="557" customFormat="1" x14ac:dyDescent="0.25">
      <c r="A95" s="556" t="s">
        <v>831</v>
      </c>
      <c r="B95" s="556" t="s">
        <v>914</v>
      </c>
      <c r="C95" s="1086" t="str">
        <f>B.110!C3</f>
        <v xml:space="preserve">Leczenie dinutuksymabem beta pacjentów z nerwiakiem zarodkowym współczulnym </v>
      </c>
    </row>
    <row r="96" spans="1:3" s="557" customFormat="1" ht="30" x14ac:dyDescent="0.25">
      <c r="A96" s="556" t="s">
        <v>832</v>
      </c>
      <c r="B96" s="556" t="s">
        <v>915</v>
      </c>
      <c r="C96" s="1086" t="str">
        <f>B.111!C3</f>
        <v>Leczenie ciężkiego niedoboru hormonu wzrostu u pacjentów dorosłych oraz u młodzieży po zakończeniu terapii promującej wzrastanie</v>
      </c>
    </row>
    <row r="97" spans="1:3" s="557" customFormat="1" x14ac:dyDescent="0.25">
      <c r="A97" s="556" t="s">
        <v>833</v>
      </c>
      <c r="B97" s="556" t="s">
        <v>916</v>
      </c>
      <c r="C97" s="1086" t="str">
        <f>B.112!C3</f>
        <v>Leczenie chorych na mukowiscydozę</v>
      </c>
    </row>
    <row r="98" spans="1:3" s="557" customFormat="1" x14ac:dyDescent="0.25">
      <c r="A98" s="556" t="s">
        <v>834</v>
      </c>
      <c r="B98" s="556" t="s">
        <v>917</v>
      </c>
      <c r="C98" s="1086" t="str">
        <f>B.113!C3</f>
        <v>Leczenie pacjentów z chorobami nerek</v>
      </c>
    </row>
    <row r="99" spans="1:3" s="557" customFormat="1" x14ac:dyDescent="0.25">
      <c r="A99" s="556" t="s">
        <v>835</v>
      </c>
      <c r="B99" s="556" t="s">
        <v>918</v>
      </c>
      <c r="C99" s="1086" t="str">
        <f>B.114!C3</f>
        <v>Leczenie chorych na ostrą białaczkę szpikową</v>
      </c>
    </row>
    <row r="100" spans="1:3" s="557" customFormat="1" ht="30" x14ac:dyDescent="0.25">
      <c r="A100" s="556" t="s">
        <v>836</v>
      </c>
      <c r="B100" s="556" t="s">
        <v>919</v>
      </c>
      <c r="C100" s="1086" t="str">
        <f>B.115!C3</f>
        <v xml:space="preserve">Leczenie agresywnej mastocytozy układowej, mastocytozy układowej z współistniejącym nowotworem układu krwiotwórczego oraz białaczki mastocytarnej </v>
      </c>
    </row>
    <row r="101" spans="1:3" s="557" customFormat="1" x14ac:dyDescent="0.25">
      <c r="A101" s="556" t="s">
        <v>837</v>
      </c>
      <c r="B101" s="556" t="s">
        <v>920</v>
      </c>
      <c r="C101" s="1086" t="str">
        <f>B.117!C3</f>
        <v xml:space="preserve">Leczenie raka z komórek Merkla awelumabem </v>
      </c>
    </row>
    <row r="102" spans="1:3" x14ac:dyDescent="0.25">
      <c r="A102" s="556" t="s">
        <v>936</v>
      </c>
      <c r="B102" s="556" t="s">
        <v>938</v>
      </c>
      <c r="C102" s="1086" t="str">
        <f>B.118!C3</f>
        <v xml:space="preserve">Leczenie pacjentów z chorobą Cushinga </v>
      </c>
    </row>
    <row r="103" spans="1:3" x14ac:dyDescent="0.25">
      <c r="A103" s="556" t="s">
        <v>937</v>
      </c>
      <c r="B103" s="556" t="s">
        <v>939</v>
      </c>
      <c r="C103" s="1086" t="str">
        <f>B.119!C3</f>
        <v>Leczenie pacjentów ze zróżnicowanym rakiem tarczycy</v>
      </c>
    </row>
    <row r="104" spans="1:3" s="528" customFormat="1" x14ac:dyDescent="0.25">
      <c r="A104" s="556" t="s">
        <v>970</v>
      </c>
      <c r="B104" s="629" t="s">
        <v>969</v>
      </c>
      <c r="C104" s="1154" t="str">
        <f>B.121!C3</f>
        <v xml:space="preserve">Leczenie amifamprydyną pacjentów z Zespołem miastenicznym Lamberta-Eatona </v>
      </c>
    </row>
    <row r="105" spans="1:3" ht="30" x14ac:dyDescent="0.25">
      <c r="A105" s="556" t="s">
        <v>953</v>
      </c>
      <c r="B105" s="629" t="s">
        <v>945</v>
      </c>
      <c r="C105" s="1154" t="str">
        <f>B.122!C3</f>
        <v>Leczenie zapobiegawcze chorych z nawracającymi napadami dziedzicznego obrzęku naczynioruchowego o ciężkim przebiegu</v>
      </c>
    </row>
    <row r="106" spans="1:3" x14ac:dyDescent="0.25">
      <c r="A106" s="556" t="s">
        <v>954</v>
      </c>
      <c r="B106" s="629" t="s">
        <v>955</v>
      </c>
      <c r="C106" s="1155" t="str">
        <f>B.123!C3</f>
        <v>Leczenie pacjentów z chorobą Wilsona</v>
      </c>
    </row>
    <row r="107" spans="1:3" x14ac:dyDescent="0.25">
      <c r="A107" s="556" t="s">
        <v>971</v>
      </c>
      <c r="B107" s="629" t="s">
        <v>975</v>
      </c>
      <c r="C107" s="1154" t="str">
        <f>B.124!C3</f>
        <v>Leczenie chorych z atopowym zapaleniem skóry</v>
      </c>
    </row>
    <row r="108" spans="1:3" x14ac:dyDescent="0.25">
      <c r="A108" s="556" t="s">
        <v>972</v>
      </c>
      <c r="B108" s="629" t="s">
        <v>976</v>
      </c>
      <c r="C108" s="1154" t="str">
        <f>B.125!C3</f>
        <v>Leczenie pacjentów chorych na kolczystokomórkowego raka skóry</v>
      </c>
    </row>
    <row r="109" spans="1:3" ht="30" x14ac:dyDescent="0.25">
      <c r="A109" s="556" t="s">
        <v>973</v>
      </c>
      <c r="B109" s="629" t="s">
        <v>967</v>
      </c>
      <c r="C109" s="1154" t="str">
        <f>B.126!C3</f>
        <v xml:space="preserve">Leczenie pacjentów z autosomalnie dominującą postacią zwyrodnienia wielotorbielowatego nerek </v>
      </c>
    </row>
    <row r="110" spans="1:3" x14ac:dyDescent="0.25">
      <c r="A110" s="556" t="s">
        <v>974</v>
      </c>
      <c r="B110" s="629" t="s">
        <v>977</v>
      </c>
      <c r="C110" s="1154" t="str">
        <f>B.127!C3</f>
        <v xml:space="preserve">Leczenie dorosłych chorych na cieżką anemię aplastyczną </v>
      </c>
    </row>
    <row r="111" spans="1:3" x14ac:dyDescent="0.25">
      <c r="A111" s="556" t="s">
        <v>999</v>
      </c>
      <c r="B111" s="629" t="s">
        <v>997</v>
      </c>
      <c r="C111" s="923" t="str">
        <f>'B.128.FM'!C3</f>
        <v xml:space="preserve">Leczenie chorych na ostrą porfirię wątrobową (AHP) u dorosłych i młodzieży w wieku od 12 lat </v>
      </c>
    </row>
    <row r="112" spans="1:3" x14ac:dyDescent="0.25">
      <c r="A112" s="556" t="s">
        <v>1007</v>
      </c>
      <c r="B112" s="629" t="s">
        <v>1009</v>
      </c>
      <c r="C112" s="1086" t="str">
        <f>'B.129.FM'!C3</f>
        <v>Leczenie chorych na pierwotną hiperoksalurię typu 1</v>
      </c>
    </row>
    <row r="113" spans="1:3" ht="30" x14ac:dyDescent="0.25">
      <c r="A113" s="556" t="s">
        <v>1008</v>
      </c>
      <c r="B113" s="629" t="s">
        <v>1010</v>
      </c>
      <c r="C113" s="1086" t="str">
        <f>B.130!C3</f>
        <v>Leczenie chorych z dystrofią mięśniową Duchenne'a spowodowaną mutacją nonsensowną w genie dystrofiny</v>
      </c>
    </row>
    <row r="114" spans="1:3" x14ac:dyDescent="0.25">
      <c r="A114" s="556" t="s">
        <v>1048</v>
      </c>
      <c r="B114" s="784" t="str">
        <f>B.131!B3</f>
        <v xml:space="preserve">03.0000.431.02 </v>
      </c>
      <c r="C114" s="1086" t="str">
        <f>B.131!C3</f>
        <v xml:space="preserve">Leczenie pacjentów z idiopatyczną wieloogniskową chorobą Castlemana </v>
      </c>
    </row>
    <row r="115" spans="1:3" ht="45" x14ac:dyDescent="0.25">
      <c r="A115" s="556" t="s">
        <v>1049</v>
      </c>
      <c r="B115" s="784" t="str">
        <f>B.132!B3</f>
        <v xml:space="preserve">03.0000.432.02 </v>
      </c>
      <c r="C115" s="1086"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16" spans="1:3" x14ac:dyDescent="0.25">
      <c r="A116" s="556" t="s">
        <v>1050</v>
      </c>
      <c r="B116" s="784" t="str">
        <f>'B.133 '!B3</f>
        <v xml:space="preserve">03.0000.433.02 </v>
      </c>
      <c r="C116" s="1153" t="str">
        <f>'B.133 '!C3</f>
        <v>Profilaktyczne leczenie chorych na migrenę przewlekłą</v>
      </c>
    </row>
    <row r="117" spans="1:3" ht="30" x14ac:dyDescent="0.25">
      <c r="A117" s="556" t="s">
        <v>1051</v>
      </c>
      <c r="B117" s="784" t="str">
        <f>B.134!B1</f>
        <v xml:space="preserve">03.0000.434.02 </v>
      </c>
      <c r="C117" s="1086" t="str">
        <f>B.134!C1</f>
        <v>Zapobieganie powikłaniom kostnym u dorosłych pacjentów z zaawansowanym procesem nowotworowym obejmującym kości z zastosowaniem denosumabu</v>
      </c>
    </row>
    <row r="118" spans="1:3" x14ac:dyDescent="0.25">
      <c r="A118" s="556" t="s">
        <v>1052</v>
      </c>
      <c r="B118" s="784" t="str">
        <f>B.135!B3</f>
        <v xml:space="preserve">03.0000.435.02 </v>
      </c>
      <c r="C118" s="1086" t="str">
        <f>B.135!C3</f>
        <v>Leczenie pacjentów z chorobą śródmiąższową płuc</v>
      </c>
    </row>
    <row r="119" spans="1:3" x14ac:dyDescent="0.25">
      <c r="A119" s="556" t="s">
        <v>1085</v>
      </c>
      <c r="B119" s="784" t="s">
        <v>1081</v>
      </c>
      <c r="C119" s="923" t="str">
        <f>'B.136.FM'!C3</f>
        <v>Leczenie chorych na gruźlicę lekooporną (MDR/XDR)</v>
      </c>
    </row>
    <row r="120" spans="1:3" x14ac:dyDescent="0.25">
      <c r="A120" s="556" t="s">
        <v>1086</v>
      </c>
      <c r="B120" s="784" t="s">
        <v>1082</v>
      </c>
      <c r="C120" s="923" t="str">
        <f>'B.137.FM'!C3</f>
        <v xml:space="preserve">Odczulanie wysoko immunizowanych dorosłych potencjalnych biorców przeszczepu nerki </v>
      </c>
    </row>
    <row r="121" spans="1:3" s="785" customFormat="1" ht="21.75" customHeight="1" x14ac:dyDescent="0.25">
      <c r="A121" s="556" t="s">
        <v>1125</v>
      </c>
      <c r="B121" s="784" t="s">
        <v>1122</v>
      </c>
      <c r="C121" s="1156" t="str">
        <f>'B.138.FM'!C1</f>
        <v>Leczenie pacjentów ze spektrum zapalenia nerwów wzrokowych i rdzenia kręgowego (NMOSD)</v>
      </c>
    </row>
    <row r="122" spans="1:3" s="785" customFormat="1" ht="30" x14ac:dyDescent="0.25">
      <c r="A122" s="556" t="s">
        <v>1126</v>
      </c>
      <c r="B122" s="784" t="s">
        <v>1114</v>
      </c>
      <c r="C122" s="1156" t="str">
        <f>B.139!C3</f>
        <v>Leczenie pacjentów z nowotworami neuroendokrynnymi układu pokarmowego z zastosowaniem radiofarmaceutyków</v>
      </c>
    </row>
    <row r="123" spans="1:3" s="785" customFormat="1" x14ac:dyDescent="0.25">
      <c r="A123" s="556" t="s">
        <v>1127</v>
      </c>
      <c r="B123" s="784" t="s">
        <v>1106</v>
      </c>
      <c r="C123" s="1156" t="str">
        <f>B.140!C3</f>
        <v>Leczenie wspomagające zaburzeń cyklu mocznikowego</v>
      </c>
    </row>
    <row r="124" spans="1:3" s="785" customFormat="1" x14ac:dyDescent="0.25">
      <c r="A124" s="556" t="s">
        <v>1280</v>
      </c>
      <c r="B124" s="784" t="s">
        <v>1121</v>
      </c>
      <c r="C124" s="1156" t="str">
        <f>'B.141.FM'!C3</f>
        <v>Leczenie pacjentów z rakiem urotelialnym</v>
      </c>
    </row>
    <row r="125" spans="1:3" ht="30" x14ac:dyDescent="0.25">
      <c r="A125" s="556" t="s">
        <v>1148</v>
      </c>
      <c r="B125" s="784" t="s">
        <v>1149</v>
      </c>
      <c r="C125" s="1086" t="str">
        <f>B.142!C3</f>
        <v xml:space="preserve">Leczenie dorosłych pacjentów z zespołami mielodysplastycznymi z towarzyszącą niedokrwistością zależną od transfuzji </v>
      </c>
    </row>
    <row r="126" spans="1:3" ht="30" x14ac:dyDescent="0.25">
      <c r="A126" s="556" t="s">
        <v>1173</v>
      </c>
      <c r="B126" s="784" t="s">
        <v>1163</v>
      </c>
      <c r="C126" s="1086" t="str">
        <f>B.143!C1</f>
        <v xml:space="preserve">Leczenie kwasem kargluminowym chorych z acyduriami organicznymi: propionową, metylomalonową i izowalerianową </v>
      </c>
    </row>
    <row r="127" spans="1:3" ht="30" x14ac:dyDescent="0.25">
      <c r="A127" s="556" t="s">
        <v>1174</v>
      </c>
      <c r="B127" s="784" t="s">
        <v>1168</v>
      </c>
      <c r="C127" s="1086" t="str">
        <f>B.144!C3</f>
        <v>Leczenie pacjentów z guzami litymi z fuzją genu receptorowej kinazy tyrozynowej dla neurotrofin (NTRK)</v>
      </c>
    </row>
    <row r="128" spans="1:3" x14ac:dyDescent="0.25">
      <c r="A128" s="556" t="s">
        <v>1194</v>
      </c>
      <c r="B128" s="784" t="s">
        <v>1197</v>
      </c>
      <c r="C128" s="1086" t="str">
        <f>B.145!C1</f>
        <v>Leczenie chorych na układową amyloidozę łańcuchów lekkich (AL)</v>
      </c>
    </row>
    <row r="129" spans="1:3" x14ac:dyDescent="0.25">
      <c r="A129" s="556" t="s">
        <v>1195</v>
      </c>
      <c r="B129" s="784" t="s">
        <v>1198</v>
      </c>
      <c r="C129" s="1086" t="str">
        <f>B.146!C3</f>
        <v>Leczenie chorych na makroglobulinemię Waldenströma</v>
      </c>
    </row>
    <row r="130" spans="1:3" x14ac:dyDescent="0.25">
      <c r="A130" s="556" t="s">
        <v>1196</v>
      </c>
      <c r="B130" s="784" t="s">
        <v>1199</v>
      </c>
      <c r="C130" s="1086" t="str">
        <f>B.147!C1</f>
        <v>Leczenie chorych na depresję lekooporną</v>
      </c>
    </row>
    <row r="131" spans="1:3" x14ac:dyDescent="0.25">
      <c r="A131" s="556" t="s">
        <v>1233</v>
      </c>
      <c r="B131" s="1236" t="s">
        <v>1236</v>
      </c>
      <c r="C131" s="923" t="str">
        <f>B.148!C3</f>
        <v>Leczenie chorych na raka endometrium</v>
      </c>
    </row>
    <row r="132" spans="1:3" x14ac:dyDescent="0.25">
      <c r="A132" s="556" t="s">
        <v>1234</v>
      </c>
      <c r="B132" s="1236" t="s">
        <v>1237</v>
      </c>
      <c r="C132" s="923" t="str">
        <f>B.149!C2</f>
        <v>Leczenie pacjentów z chorobą przeszczep przeciwko gospodarzowi</v>
      </c>
    </row>
    <row r="133" spans="1:3" x14ac:dyDescent="0.25">
      <c r="A133" s="556" t="s">
        <v>1235</v>
      </c>
      <c r="B133" s="1236" t="s">
        <v>1238</v>
      </c>
      <c r="C133" s="923" t="str">
        <f>B.150!C3</f>
        <v>Leczenie chorych z toczniem rumieniowatym układowym</v>
      </c>
    </row>
    <row r="134" spans="1:3" x14ac:dyDescent="0.25">
      <c r="A134" s="556" t="s">
        <v>1266</v>
      </c>
      <c r="B134" s="1236" t="s">
        <v>1267</v>
      </c>
      <c r="C134" s="923" t="str">
        <f>B.151!C2</f>
        <v>Leczenie chorych na hipofosfatemię sprzężoną z chromosomem X (XLH)</v>
      </c>
    </row>
  </sheetData>
  <mergeCells count="4">
    <mergeCell ref="A13:A15"/>
    <mergeCell ref="B13:C15"/>
    <mergeCell ref="A12:C12"/>
    <mergeCell ref="A5:C9"/>
  </mergeCells>
  <hyperlinks>
    <hyperlink ref="C16" location="B.1!A1" display="B.1!A1"/>
    <hyperlink ref="C17" location="B.4!A1" display="B.4!A1"/>
    <hyperlink ref="C18" location="B.5!A1" display="B.5!A1"/>
    <hyperlink ref="C19" location="B.6!A1" display="B.6!A1"/>
    <hyperlink ref="C20" location="B.8!A1" display="B.8!A1"/>
    <hyperlink ref="C21" location="B.9!A1" display="B.9!A1"/>
    <hyperlink ref="C22" location="B.10!A1" display="B.10!A1"/>
    <hyperlink ref="C23" location="B.12!A1" display="B.12!A1"/>
    <hyperlink ref="C24" location="B.14!A1" display="B.14!A1"/>
    <hyperlink ref="C25" location="B.15!A1" display="B.15!A1"/>
    <hyperlink ref="C26" location="B.17!A1" display="B.17!A1"/>
    <hyperlink ref="C27" location="B.18!A1" display="B.18!A1"/>
    <hyperlink ref="C28" location="B.19!A1" display="B.19!A1"/>
    <hyperlink ref="C29" location="B.20!A1" display="B.20!A1"/>
    <hyperlink ref="C30" location="B.21!A1" display="B.21!A1"/>
    <hyperlink ref="C31" location="B.22!A1" display="B.22!A1"/>
    <hyperlink ref="C32" location="B.23!A1" display="B.23!A1"/>
    <hyperlink ref="C33" location="B.24!A1" display="B.24!A1"/>
    <hyperlink ref="C34" location="B.25!A1" display="B.25!A1"/>
    <hyperlink ref="C35" location="B.27!A1" display="B.27!A1"/>
    <hyperlink ref="C36" location="B.28!A1" display="B.28!A1"/>
    <hyperlink ref="C37" location="B.29!A1" display="B.29!A1"/>
    <hyperlink ref="C38" location="B.30!A1" display="B.30!A1"/>
    <hyperlink ref="C39" location="B.31!A1" display="B.31!A1"/>
    <hyperlink ref="C40" location="B.32!A1" display="B.32!A1"/>
    <hyperlink ref="C41" location="B.33!A1" display="B.33!A1"/>
    <hyperlink ref="C42" location="B.35!A1" display="B.35!A1"/>
    <hyperlink ref="C43" location="B.36!A1" display="B.36!A1"/>
    <hyperlink ref="C44" location="B.37!A1" display="B.37!A1"/>
    <hyperlink ref="C45" location="B.38!A1" display="B.38!A1"/>
    <hyperlink ref="C46" location="B.39!A1" display="B.39!A1"/>
    <hyperlink ref="C47" location="B.40!A1" display="B.40!A1"/>
    <hyperlink ref="C48" location="B.41!A1" display="B.41!A1"/>
    <hyperlink ref="C49" location="B.42!A1" display="B.42!A1"/>
    <hyperlink ref="C50" location="B.44!A1" display="B.44!A1"/>
    <hyperlink ref="C51" location="B.47!A1" display="B.47!A1"/>
    <hyperlink ref="C52" location="B.50!A1" display="B.50!A1"/>
    <hyperlink ref="C53" location="B.52!A1" display="B.52!A1"/>
    <hyperlink ref="C54" location="B.54!A1" display="B.54!A1"/>
    <hyperlink ref="C55" location="B.55!A1" display="B.55!A1"/>
    <hyperlink ref="C56" location="B.56!A1" display="B.56!A1"/>
    <hyperlink ref="C57" location="B.57!A1" display="B.57!A1"/>
    <hyperlink ref="C58" location="B.58!A1" display="B.58!A1"/>
    <hyperlink ref="C59" location="B.59!A1" display="B.59!A1"/>
    <hyperlink ref="C60" location="B.61!A1" display="B.61!A1"/>
    <hyperlink ref="C61" location="B.62!A1" display="B.62!A1"/>
    <hyperlink ref="C62" location="B.64!A1" display="B.64!A1"/>
    <hyperlink ref="C63" location="B.65!A1" display="B.65!A1"/>
    <hyperlink ref="C64" location="B.66!A1" display="B.66!A1"/>
    <hyperlink ref="C65" location="B.67!A1" display="B.67!A1"/>
    <hyperlink ref="C67" location="B.71!A1" display="B.71!A1"/>
    <hyperlink ref="C68" location="B.73!A1" display="B.73!A1"/>
    <hyperlink ref="C69" location="B.74!A1" display="B.74!A1"/>
    <hyperlink ref="C70" location="B.75!A1" display="B.75!A1"/>
    <hyperlink ref="C71" location="B.76!A1" display="B.76!A1"/>
    <hyperlink ref="C72" location="B.77!A1" display="B.77!A1"/>
    <hyperlink ref="C73" location="B.79!A1" display="B.79!A1"/>
    <hyperlink ref="C74" location="B.81!A1" display="B.81!A1"/>
    <hyperlink ref="C75" location="B.82!A1" display="B.82!A1"/>
    <hyperlink ref="C76" location="B.85!A1" display="B.85!A1"/>
    <hyperlink ref="C77" location="B.86!A1" display="B.86!A1"/>
    <hyperlink ref="C78" location="B.87!A1" display="B.87!A1"/>
    <hyperlink ref="C79" location="B.88!A1" display="B.88!A1"/>
    <hyperlink ref="C80" location="B.89!A1" display="B.89!A1"/>
    <hyperlink ref="C81" location="B.90!A1" display="B.90!A1"/>
    <hyperlink ref="C82" location="B.95!A1" display="B.95!A1"/>
    <hyperlink ref="C83" location="B.96!A1" display="B.96!A1"/>
    <hyperlink ref="C84" location="B.97!A1" display="B.97!A1"/>
    <hyperlink ref="C85" location="B.98!A1" display="B.98!A1"/>
    <hyperlink ref="C86" location="B.99!A1" display="B.99!A1"/>
    <hyperlink ref="C87" location="B.101!A1" display="B.101!A1"/>
    <hyperlink ref="C88" location="B.102!A1" display="B.102!A1"/>
    <hyperlink ref="C89" location="B.104!A1" display="B.104!A1"/>
    <hyperlink ref="C90" location="B.105!A1" display="B.105!A1"/>
    <hyperlink ref="C91" location="B.106!A1" display="B.106!A1"/>
    <hyperlink ref="C92" location="B.107!A1" display="B.107!A1"/>
    <hyperlink ref="C93" location="B.108!A1" display="B.108!A1"/>
    <hyperlink ref="C94" location="B.109!A1" display="B.109!A1"/>
    <hyperlink ref="C95" location="B.110!A1" display="B.110!A1"/>
    <hyperlink ref="C96" location="B.111!A1" display="B.111!A1"/>
    <hyperlink ref="C97" location="B.112!A1" display="B.112!A1"/>
    <hyperlink ref="C98" location="B.113!A1" display="B.113!A1"/>
    <hyperlink ref="C99" location="B.114!A1" display="B.114!A1"/>
    <hyperlink ref="C100" location="B.115!A1" display="B.115!A1"/>
    <hyperlink ref="C101" location="B.117!A1" display="B.117!A1"/>
    <hyperlink ref="C102" location="B.118!A1" display="B.118!A1"/>
    <hyperlink ref="C103" location="B.119!A1" display="B.119!A1"/>
    <hyperlink ref="C104" location="B.121!A1" display="B.121!A1"/>
    <hyperlink ref="C105" location="B.122!A1" display="B.122!A1"/>
    <hyperlink ref="C106" location="B.123!A1" display="B.123!A1"/>
    <hyperlink ref="C107" location="B.124!A1" display="B.124!A1"/>
    <hyperlink ref="C108" location="B.125!A1" display="B.125!A1"/>
    <hyperlink ref="C109" location="B.126!A1" display="B.126!A1"/>
    <hyperlink ref="C110" location="B.127!A1" display="B.127!A1"/>
    <hyperlink ref="C111" location="B.128.FM!A1" display="B.128.FM!A1"/>
    <hyperlink ref="C66" location="B.70!A1" display="B.70!A1"/>
    <hyperlink ref="C112" location="B.129.FM!A1" display="B.129.FM!A1"/>
    <hyperlink ref="C113" location="B.130!A1" display="B.130!A1"/>
    <hyperlink ref="C114" location="B.131!A1" display="B.131!A1"/>
    <hyperlink ref="C117" location="B.134!A1" display="B.134!A1"/>
    <hyperlink ref="C115" location="B.132!A1" display="B.132!A1"/>
    <hyperlink ref="C116" location="'B.133 '!A1" display="'B.133 '!A1"/>
    <hyperlink ref="C118" location="B.135!A1" display="B.135!A1"/>
    <hyperlink ref="C119" location="B.136.FM!A1" display="B.136.FM!A1"/>
    <hyperlink ref="C120" location="B.137.FM!A1" display="B.137.FM!A1"/>
    <hyperlink ref="C121" location="B.138.FM!A1" display="B.138.FM!A1"/>
    <hyperlink ref="C122" location="B.139!A1" display="B.139!A1"/>
    <hyperlink ref="C123" location="B.140!A1" display="B.140!A1"/>
    <hyperlink ref="C124" location="B.141!A1" display="B.141!A1"/>
    <hyperlink ref="C125" location="B.142!A1" display="B.142!A1"/>
    <hyperlink ref="C126" location="B.143!A1" display="B.143!A1"/>
    <hyperlink ref="C127" location="B.144!A1" display="B.144!A1"/>
    <hyperlink ref="C128" location="B.145!A1" display="B.145!A1"/>
    <hyperlink ref="C129" location="B.146!A1" display="B.146!A1"/>
    <hyperlink ref="C130" location="B.147!A1" display="B.147!A1"/>
    <hyperlink ref="C131" location="B.148!A1" display="B.148!A1"/>
    <hyperlink ref="C132" location="B.149!A1" display="B.149!A1"/>
    <hyperlink ref="C133" location="B.150!A1" display="B.150!A1"/>
    <hyperlink ref="C134" location="B.151!A1" display="B.151!A1"/>
  </hyperlink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6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29"/>
    </row>
    <row r="3" spans="1:5" ht="49.5" customHeight="1" thickBot="1" x14ac:dyDescent="0.3">
      <c r="A3" s="32"/>
      <c r="B3" s="45" t="s">
        <v>301</v>
      </c>
      <c r="C3" s="259" t="s">
        <v>641</v>
      </c>
      <c r="D3" s="4"/>
      <c r="E3" s="129"/>
    </row>
    <row r="4" spans="1:5" ht="15.75" thickBot="1" x14ac:dyDescent="0.3">
      <c r="A4" s="130"/>
      <c r="B4" s="130"/>
      <c r="C4" s="129"/>
      <c r="D4" s="130"/>
      <c r="E4" s="129"/>
    </row>
    <row r="5" spans="1:5" ht="16.5" thickBot="1" x14ac:dyDescent="0.3">
      <c r="A5" s="1330" t="s">
        <v>0</v>
      </c>
      <c r="B5" s="5" t="s">
        <v>3</v>
      </c>
      <c r="C5" s="6" t="s">
        <v>4</v>
      </c>
      <c r="D5" s="346"/>
      <c r="E5" s="129"/>
    </row>
    <row r="6" spans="1:5" ht="15.75" x14ac:dyDescent="0.25">
      <c r="A6" s="1311"/>
      <c r="B6" s="336">
        <v>1070</v>
      </c>
      <c r="C6" s="26" t="s">
        <v>93</v>
      </c>
      <c r="D6" s="208"/>
      <c r="E6" s="129"/>
    </row>
    <row r="7" spans="1:5" ht="16.5" thickBot="1" x14ac:dyDescent="0.3">
      <c r="A7" s="1311"/>
      <c r="B7" s="304">
        <v>4070</v>
      </c>
      <c r="C7" s="26" t="s">
        <v>95</v>
      </c>
      <c r="D7" s="129"/>
      <c r="E7" s="129"/>
    </row>
    <row r="8" spans="1:5" ht="15.75" x14ac:dyDescent="0.25">
      <c r="A8" s="1311"/>
      <c r="B8" s="325">
        <v>4670</v>
      </c>
      <c r="C8" s="1417" t="s">
        <v>141</v>
      </c>
      <c r="D8" s="129"/>
      <c r="E8" s="129"/>
    </row>
    <row r="9" spans="1:5" ht="15.75" x14ac:dyDescent="0.25">
      <c r="A9" s="1311"/>
      <c r="B9" s="30" t="s">
        <v>13</v>
      </c>
      <c r="C9" s="1418"/>
      <c r="D9" s="129"/>
      <c r="E9" s="129"/>
    </row>
    <row r="10" spans="1:5" ht="16.5" thickBot="1" x14ac:dyDescent="0.3">
      <c r="A10" s="1311"/>
      <c r="B10" s="31" t="s">
        <v>300</v>
      </c>
      <c r="C10" s="1371"/>
      <c r="D10" s="129"/>
      <c r="E10" s="129"/>
    </row>
    <row r="11" spans="1:5" ht="15.75" x14ac:dyDescent="0.25">
      <c r="A11" s="1311"/>
      <c r="B11" s="320" t="s">
        <v>6</v>
      </c>
      <c r="C11" s="317" t="s">
        <v>49</v>
      </c>
      <c r="D11" s="129"/>
      <c r="E11" s="129"/>
    </row>
    <row r="12" spans="1:5" ht="31.5" x14ac:dyDescent="0.25">
      <c r="A12" s="1311"/>
      <c r="B12" s="232" t="s">
        <v>568</v>
      </c>
      <c r="C12" s="293" t="s">
        <v>49</v>
      </c>
      <c r="E12" s="129"/>
    </row>
    <row r="13" spans="1:5" ht="15.75" x14ac:dyDescent="0.25">
      <c r="A13" s="1311"/>
      <c r="B13" s="284" t="s">
        <v>7</v>
      </c>
      <c r="C13" s="291" t="s">
        <v>5</v>
      </c>
      <c r="D13" s="129"/>
      <c r="E13" s="129"/>
    </row>
    <row r="14" spans="1:5" ht="15.75" x14ac:dyDescent="0.25">
      <c r="A14" s="1311"/>
      <c r="B14" s="327" t="s">
        <v>8</v>
      </c>
      <c r="C14" s="293" t="s">
        <v>5</v>
      </c>
      <c r="D14" s="129"/>
      <c r="E14" s="129"/>
    </row>
    <row r="15" spans="1:5" ht="47.25" x14ac:dyDescent="0.25">
      <c r="A15" s="1311"/>
      <c r="B15" s="232" t="s">
        <v>569</v>
      </c>
      <c r="C15" s="293" t="s">
        <v>5</v>
      </c>
      <c r="E15" s="129"/>
    </row>
    <row r="16" spans="1:5" ht="31.5" x14ac:dyDescent="0.25">
      <c r="A16" s="1311"/>
      <c r="B16" s="232" t="s">
        <v>99</v>
      </c>
      <c r="C16" s="293" t="s">
        <v>49</v>
      </c>
      <c r="D16" s="129"/>
      <c r="E16" s="129"/>
    </row>
    <row r="17" spans="1:5" ht="48" thickBot="1" x14ac:dyDescent="0.3">
      <c r="A17" s="1311"/>
      <c r="B17" s="232" t="s">
        <v>107</v>
      </c>
      <c r="C17" s="293" t="s">
        <v>49</v>
      </c>
      <c r="D17" s="129"/>
      <c r="E17" s="129"/>
    </row>
    <row r="18" spans="1:5" ht="16.5" thickBot="1" x14ac:dyDescent="0.3">
      <c r="A18" s="1311"/>
      <c r="B18" s="316" t="s">
        <v>104</v>
      </c>
      <c r="C18" s="22" t="s">
        <v>11</v>
      </c>
      <c r="D18" s="129"/>
      <c r="E18" s="129"/>
    </row>
    <row r="19" spans="1:5" ht="36.75" customHeight="1" x14ac:dyDescent="0.25">
      <c r="A19" s="1343" t="s">
        <v>1</v>
      </c>
      <c r="B19" s="1419" t="s">
        <v>648</v>
      </c>
      <c r="C19" s="1420"/>
      <c r="D19" s="129"/>
      <c r="E19" s="129"/>
    </row>
    <row r="20" spans="1:5" ht="24" customHeight="1" thickBot="1" x14ac:dyDescent="0.3">
      <c r="A20" s="1351"/>
      <c r="B20" s="334" t="s">
        <v>9</v>
      </c>
      <c r="C20" s="335" t="s">
        <v>12</v>
      </c>
      <c r="D20" s="129"/>
      <c r="E20" s="129"/>
    </row>
    <row r="21" spans="1:5" ht="36.75" customHeight="1" x14ac:dyDescent="0.25">
      <c r="A21" s="1343" t="s">
        <v>2</v>
      </c>
      <c r="B21" s="1349" t="s">
        <v>298</v>
      </c>
      <c r="C21" s="1350"/>
      <c r="D21" s="129"/>
      <c r="E21" s="129"/>
    </row>
    <row r="22" spans="1:5" ht="36.75" customHeight="1" thickBot="1" x14ac:dyDescent="0.3">
      <c r="A22" s="1351"/>
      <c r="B22" s="334" t="s">
        <v>9</v>
      </c>
      <c r="C22" s="335" t="s">
        <v>12</v>
      </c>
      <c r="D22" s="129"/>
      <c r="E22" s="129"/>
    </row>
    <row r="23" spans="1:5" ht="19.5" customHeight="1" x14ac:dyDescent="0.25">
      <c r="A23" s="1330" t="s">
        <v>283</v>
      </c>
      <c r="B23" s="1384" t="s">
        <v>649</v>
      </c>
      <c r="C23" s="1385"/>
      <c r="D23" s="129"/>
      <c r="E23" s="129"/>
    </row>
    <row r="24" spans="1:5" ht="19.5" customHeight="1" x14ac:dyDescent="0.25">
      <c r="A24" s="1311"/>
      <c r="B24" s="1422" t="s">
        <v>297</v>
      </c>
      <c r="C24" s="1340"/>
      <c r="D24" s="129"/>
      <c r="E24" s="129"/>
    </row>
    <row r="25" spans="1:5" ht="19.5" customHeight="1" x14ac:dyDescent="0.25">
      <c r="A25" s="1311"/>
      <c r="B25" s="1422" t="s">
        <v>296</v>
      </c>
      <c r="C25" s="1340"/>
      <c r="D25" s="129"/>
      <c r="E25" s="129"/>
    </row>
    <row r="26" spans="1:5" ht="63" customHeight="1" thickBot="1" x14ac:dyDescent="0.3">
      <c r="A26" s="1331"/>
      <c r="B26" s="1421" t="s">
        <v>650</v>
      </c>
      <c r="C26" s="1333"/>
      <c r="D26" s="129"/>
      <c r="E26" s="129"/>
    </row>
    <row r="27" spans="1:5" x14ac:dyDescent="0.25">
      <c r="A27" s="129"/>
      <c r="B27" s="129"/>
      <c r="C27" s="129"/>
      <c r="D27" s="129"/>
      <c r="E27" s="129"/>
    </row>
    <row r="28" spans="1:5" x14ac:dyDescent="0.25">
      <c r="A28" s="129"/>
      <c r="B28" s="129"/>
      <c r="C28" s="129"/>
      <c r="D28" s="129"/>
      <c r="E28" s="129"/>
    </row>
  </sheetData>
  <mergeCells count="11">
    <mergeCell ref="B26:C26"/>
    <mergeCell ref="A23:A26"/>
    <mergeCell ref="B23:C23"/>
    <mergeCell ref="B24:C24"/>
    <mergeCell ref="B25:C25"/>
    <mergeCell ref="A21:A22"/>
    <mergeCell ref="B21:C21"/>
    <mergeCell ref="A5:A18"/>
    <mergeCell ref="C8:C10"/>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RowHeight="15" x14ac:dyDescent="0.25"/>
  <cols>
    <col min="1" max="1" width="12.7109375" style="360" customWidth="1"/>
    <col min="2" max="2" width="28.7109375" style="360" customWidth="1"/>
    <col min="3" max="3" width="56.7109375" style="360" customWidth="1"/>
    <col min="4" max="4" width="7.28515625" style="714" customWidth="1"/>
    <col min="5" max="16384" width="9.140625" style="714"/>
  </cols>
  <sheetData>
    <row r="1" spans="1:4" x14ac:dyDescent="0.25">
      <c r="A1" s="359"/>
      <c r="B1" s="359"/>
      <c r="C1" s="359"/>
      <c r="D1" s="715"/>
    </row>
    <row r="2" spans="1:4" ht="15.75" thickBot="1" x14ac:dyDescent="0.3">
      <c r="A2" s="359"/>
      <c r="B2" s="359"/>
      <c r="C2" s="359"/>
      <c r="D2" s="715"/>
    </row>
    <row r="3" spans="1:4" ht="66.75" customHeight="1" thickBot="1" x14ac:dyDescent="0.3">
      <c r="B3" s="361" t="s">
        <v>1047</v>
      </c>
      <c r="C3" s="259" t="s">
        <v>1046</v>
      </c>
      <c r="D3" s="717"/>
    </row>
    <row r="4" spans="1:4" ht="15.75" thickBot="1" x14ac:dyDescent="0.3">
      <c r="A4" s="359"/>
      <c r="B4" s="359"/>
      <c r="D4" s="715"/>
    </row>
    <row r="5" spans="1:4" s="2" customFormat="1" ht="26.25" customHeight="1" thickBot="1" x14ac:dyDescent="0.25">
      <c r="A5" s="1402" t="s">
        <v>0</v>
      </c>
      <c r="B5" s="362" t="s">
        <v>3</v>
      </c>
      <c r="C5" s="363" t="s">
        <v>4</v>
      </c>
    </row>
    <row r="6" spans="1:4" s="3" customFormat="1" ht="19.5" customHeight="1" x14ac:dyDescent="0.2">
      <c r="A6" s="1295"/>
      <c r="B6" s="202">
        <v>1070</v>
      </c>
      <c r="C6" s="776" t="s">
        <v>93</v>
      </c>
    </row>
    <row r="7" spans="1:4" s="3" customFormat="1" ht="19.5" customHeight="1" thickBot="1" x14ac:dyDescent="0.25">
      <c r="A7" s="1295"/>
      <c r="B7" s="406">
        <v>4070</v>
      </c>
      <c r="C7" s="772" t="s">
        <v>95</v>
      </c>
    </row>
    <row r="8" spans="1:4" ht="15.75" x14ac:dyDescent="0.25">
      <c r="A8" s="1295"/>
      <c r="B8" s="201">
        <v>4670</v>
      </c>
      <c r="C8" s="1648" t="s">
        <v>141</v>
      </c>
    </row>
    <row r="9" spans="1:4" ht="15.75" x14ac:dyDescent="0.25">
      <c r="A9" s="1295"/>
      <c r="B9" s="199" t="s">
        <v>13</v>
      </c>
      <c r="C9" s="1649"/>
    </row>
    <row r="10" spans="1:4" ht="16.5" thickBot="1" x14ac:dyDescent="0.3">
      <c r="A10" s="1295"/>
      <c r="B10" s="204">
        <v>50</v>
      </c>
      <c r="C10" s="1650"/>
    </row>
    <row r="11" spans="1:4" ht="15.75" x14ac:dyDescent="0.25">
      <c r="A11" s="1403"/>
      <c r="B11" s="781" t="s">
        <v>6</v>
      </c>
      <c r="C11" s="779" t="s">
        <v>5</v>
      </c>
    </row>
    <row r="12" spans="1:4" ht="31.5" x14ac:dyDescent="0.25">
      <c r="A12" s="1403"/>
      <c r="B12" s="148" t="s">
        <v>568</v>
      </c>
      <c r="C12" s="727" t="s">
        <v>5</v>
      </c>
    </row>
    <row r="13" spans="1:4" ht="15.75" x14ac:dyDescent="0.25">
      <c r="A13" s="1403"/>
      <c r="B13" s="773" t="s">
        <v>7</v>
      </c>
      <c r="C13" s="782" t="s">
        <v>5</v>
      </c>
    </row>
    <row r="14" spans="1:4" ht="15.75" x14ac:dyDescent="0.25">
      <c r="A14" s="1403"/>
      <c r="B14" s="96" t="s">
        <v>8</v>
      </c>
      <c r="C14" s="727" t="s">
        <v>5</v>
      </c>
    </row>
    <row r="15" spans="1:4" ht="47.25" x14ac:dyDescent="0.25">
      <c r="A15" s="1403"/>
      <c r="B15" s="780" t="s">
        <v>569</v>
      </c>
      <c r="C15" s="782" t="s">
        <v>5</v>
      </c>
    </row>
    <row r="16" spans="1:4" ht="31.5" x14ac:dyDescent="0.25">
      <c r="A16" s="1403"/>
      <c r="B16" s="148" t="s">
        <v>99</v>
      </c>
      <c r="C16" s="727" t="s">
        <v>49</v>
      </c>
    </row>
    <row r="17" spans="1:3" ht="54" customHeight="1" thickBot="1" x14ac:dyDescent="0.3">
      <c r="A17" s="1403"/>
      <c r="B17" s="775" t="s">
        <v>107</v>
      </c>
      <c r="C17" s="727" t="s">
        <v>49</v>
      </c>
    </row>
    <row r="18" spans="1:3" ht="16.5" thickBot="1" x14ac:dyDescent="0.3">
      <c r="A18" s="1465"/>
      <c r="B18" s="728" t="s">
        <v>104</v>
      </c>
      <c r="C18" s="732" t="s">
        <v>11</v>
      </c>
    </row>
    <row r="19" spans="1:3" ht="32.25" customHeight="1" x14ac:dyDescent="0.25">
      <c r="A19" s="1407" t="s">
        <v>1</v>
      </c>
      <c r="B19" s="1409" t="s">
        <v>270</v>
      </c>
      <c r="C19" s="1410"/>
    </row>
    <row r="20" spans="1:3" ht="16.5" thickBot="1" x14ac:dyDescent="0.3">
      <c r="A20" s="1408"/>
      <c r="B20" s="778" t="s">
        <v>9</v>
      </c>
      <c r="C20" s="777" t="s">
        <v>12</v>
      </c>
    </row>
    <row r="21" spans="1:3" ht="51.75" customHeight="1" x14ac:dyDescent="0.25">
      <c r="A21" s="1407" t="s">
        <v>2</v>
      </c>
      <c r="B21" s="1411" t="s">
        <v>10</v>
      </c>
      <c r="C21" s="1399"/>
    </row>
    <row r="22" spans="1:3" ht="17.25" customHeight="1" thickBot="1" x14ac:dyDescent="0.3">
      <c r="A22" s="1408"/>
      <c r="B22" s="778" t="s">
        <v>9</v>
      </c>
      <c r="C22" s="777" t="s">
        <v>12</v>
      </c>
    </row>
    <row r="23" spans="1:3" ht="33.75" customHeight="1" x14ac:dyDescent="0.25">
      <c r="A23" s="1294" t="s">
        <v>62</v>
      </c>
      <c r="B23" s="1444" t="s">
        <v>64</v>
      </c>
      <c r="C23" s="1440"/>
    </row>
    <row r="24" spans="1:3" ht="34.5" customHeight="1" thickBot="1" x14ac:dyDescent="0.3">
      <c r="A24" s="1296"/>
      <c r="B24" s="1651" t="s">
        <v>253</v>
      </c>
      <c r="C24" s="1652"/>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showWhiteSpace="0" view="pageBreakPreview" zoomScale="70" zoomScaleNormal="90" zoomScaleSheetLayoutView="70" workbookViewId="0">
      <selection activeCell="K3" sqref="K3"/>
    </sheetView>
  </sheetViews>
  <sheetFormatPr defaultRowHeight="15" x14ac:dyDescent="0.25"/>
  <cols>
    <col min="1" max="1" width="9.5703125" style="837" customWidth="1"/>
    <col min="2" max="2" width="29.5703125" style="837" customWidth="1"/>
    <col min="3" max="3" width="64.42578125" style="837" customWidth="1"/>
  </cols>
  <sheetData>
    <row r="2" spans="1:3" ht="15.75" thickBot="1" x14ac:dyDescent="0.3"/>
    <row r="3" spans="1:3" ht="142.5" thickBot="1" x14ac:dyDescent="0.3">
      <c r="A3" s="843"/>
      <c r="B3" s="842" t="s">
        <v>1064</v>
      </c>
      <c r="C3" s="836" t="s">
        <v>1066</v>
      </c>
    </row>
    <row r="4" spans="1:3" ht="15.75" thickBot="1" x14ac:dyDescent="0.3">
      <c r="A4" s="844"/>
      <c r="B4" s="844"/>
      <c r="C4" s="845"/>
    </row>
    <row r="5" spans="1:3" ht="16.5" thickBot="1" x14ac:dyDescent="0.3">
      <c r="A5" s="1294" t="s">
        <v>0</v>
      </c>
      <c r="B5" s="838" t="s">
        <v>3</v>
      </c>
      <c r="C5" s="839" t="s">
        <v>4</v>
      </c>
    </row>
    <row r="6" spans="1:3" ht="15.75" x14ac:dyDescent="0.25">
      <c r="A6" s="1295"/>
      <c r="B6" s="876">
        <v>1070</v>
      </c>
      <c r="C6" s="857" t="s">
        <v>93</v>
      </c>
    </row>
    <row r="7" spans="1:3" ht="15.75" x14ac:dyDescent="0.25">
      <c r="A7" s="1295"/>
      <c r="B7" s="876">
        <v>1072</v>
      </c>
      <c r="C7" s="857" t="s">
        <v>94</v>
      </c>
    </row>
    <row r="8" spans="1:3" ht="15.75" x14ac:dyDescent="0.25">
      <c r="A8" s="1295"/>
      <c r="B8" s="876">
        <v>1650</v>
      </c>
      <c r="C8" s="857" t="s">
        <v>19</v>
      </c>
    </row>
    <row r="9" spans="1:3" ht="15.75" x14ac:dyDescent="0.25">
      <c r="A9" s="1295"/>
      <c r="B9" s="849">
        <v>4070</v>
      </c>
      <c r="C9" s="857" t="s">
        <v>95</v>
      </c>
    </row>
    <row r="10" spans="1:3" ht="15.75" x14ac:dyDescent="0.25">
      <c r="A10" s="1295"/>
      <c r="B10" s="849">
        <v>4072</v>
      </c>
      <c r="C10" s="857" t="s">
        <v>96</v>
      </c>
    </row>
    <row r="11" spans="1:3" ht="15.75" x14ac:dyDescent="0.25">
      <c r="A11" s="1295"/>
      <c r="B11" s="849">
        <v>4658</v>
      </c>
      <c r="C11" s="857" t="s">
        <v>966</v>
      </c>
    </row>
    <row r="12" spans="1:3" s="714" customFormat="1" ht="16.5" thickBot="1" x14ac:dyDescent="0.3">
      <c r="A12" s="1295"/>
      <c r="B12" s="849">
        <v>4650</v>
      </c>
      <c r="C12" s="857" t="s">
        <v>26</v>
      </c>
    </row>
    <row r="13" spans="1:3" ht="15.75" x14ac:dyDescent="0.25">
      <c r="A13" s="1295"/>
      <c r="B13" s="860">
        <v>4670</v>
      </c>
      <c r="C13" s="1417" t="s">
        <v>141</v>
      </c>
    </row>
    <row r="14" spans="1:3" ht="15.75" x14ac:dyDescent="0.25">
      <c r="A14" s="1295"/>
      <c r="B14" s="834" t="s">
        <v>13</v>
      </c>
      <c r="C14" s="1418"/>
    </row>
    <row r="15" spans="1:3" ht="16.5" thickBot="1" x14ac:dyDescent="0.3">
      <c r="A15" s="1295"/>
      <c r="B15" s="835" t="s">
        <v>300</v>
      </c>
      <c r="C15" s="1371"/>
    </row>
    <row r="16" spans="1:3" ht="15.75" x14ac:dyDescent="0.25">
      <c r="A16" s="1295"/>
      <c r="B16" s="861" t="s">
        <v>6</v>
      </c>
      <c r="C16" s="857" t="s">
        <v>49</v>
      </c>
    </row>
    <row r="17" spans="1:3" ht="31.5" x14ac:dyDescent="0.25">
      <c r="A17" s="1295"/>
      <c r="B17" s="834" t="s">
        <v>568</v>
      </c>
      <c r="C17" s="858" t="s">
        <v>49</v>
      </c>
    </row>
    <row r="18" spans="1:3" ht="15.75" x14ac:dyDescent="0.25">
      <c r="A18" s="1295"/>
      <c r="B18" s="862" t="s">
        <v>7</v>
      </c>
      <c r="C18" s="847" t="s">
        <v>49</v>
      </c>
    </row>
    <row r="19" spans="1:3" ht="15.75" x14ac:dyDescent="0.25">
      <c r="A19" s="1295"/>
      <c r="B19" s="834" t="s">
        <v>8</v>
      </c>
      <c r="C19" s="858" t="s">
        <v>5</v>
      </c>
    </row>
    <row r="20" spans="1:3" ht="47.25" x14ac:dyDescent="0.25">
      <c r="A20" s="1295"/>
      <c r="B20" s="862" t="s">
        <v>569</v>
      </c>
      <c r="C20" s="847" t="s">
        <v>49</v>
      </c>
    </row>
    <row r="21" spans="1:3" ht="31.5" x14ac:dyDescent="0.25">
      <c r="A21" s="1295"/>
      <c r="B21" s="834" t="s">
        <v>99</v>
      </c>
      <c r="C21" s="858" t="s">
        <v>49</v>
      </c>
    </row>
    <row r="22" spans="1:3" ht="48" thickBot="1" x14ac:dyDescent="0.3">
      <c r="A22" s="1295"/>
      <c r="B22" s="834" t="s">
        <v>106</v>
      </c>
      <c r="C22" s="858" t="s">
        <v>5</v>
      </c>
    </row>
    <row r="23" spans="1:3" ht="16.5" thickBot="1" x14ac:dyDescent="0.3">
      <c r="A23" s="1295"/>
      <c r="B23" s="855" t="s">
        <v>104</v>
      </c>
      <c r="C23" s="827" t="s">
        <v>11</v>
      </c>
    </row>
    <row r="24" spans="1:3" ht="32.25" customHeight="1" x14ac:dyDescent="0.25">
      <c r="A24" s="1294" t="s">
        <v>1</v>
      </c>
      <c r="B24" s="1577" t="s">
        <v>1070</v>
      </c>
      <c r="C24" s="1516"/>
    </row>
    <row r="25" spans="1:3" s="714" customFormat="1" ht="24.75" customHeight="1" x14ac:dyDescent="0.25">
      <c r="A25" s="1295"/>
      <c r="B25" s="849" t="s">
        <v>9</v>
      </c>
      <c r="C25" s="868" t="s">
        <v>1071</v>
      </c>
    </row>
    <row r="26" spans="1:3" ht="51.75" customHeight="1" thickBot="1" x14ac:dyDescent="0.3">
      <c r="A26" s="1296"/>
      <c r="B26" s="667" t="s">
        <v>104</v>
      </c>
      <c r="C26" s="848" t="s">
        <v>1072</v>
      </c>
    </row>
    <row r="27" spans="1:3" ht="39" customHeight="1" x14ac:dyDescent="0.25">
      <c r="A27" s="1294" t="s">
        <v>2</v>
      </c>
      <c r="B27" s="1577" t="s">
        <v>488</v>
      </c>
      <c r="C27" s="1516"/>
    </row>
    <row r="28" spans="1:3" ht="23.25" customHeight="1" thickBot="1" x14ac:dyDescent="0.3">
      <c r="A28" s="1296"/>
      <c r="B28" s="667" t="s">
        <v>9</v>
      </c>
      <c r="C28" s="848" t="s">
        <v>12</v>
      </c>
    </row>
    <row r="29" spans="1:3" ht="24.75" customHeight="1" x14ac:dyDescent="0.25">
      <c r="A29" s="1294" t="s">
        <v>62</v>
      </c>
      <c r="B29" s="1577" t="s">
        <v>332</v>
      </c>
      <c r="C29" s="1516"/>
    </row>
    <row r="30" spans="1:3" ht="24.75" customHeight="1" x14ac:dyDescent="0.25">
      <c r="A30" s="1295"/>
      <c r="B30" s="1536" t="s">
        <v>1073</v>
      </c>
      <c r="C30" s="1537"/>
    </row>
    <row r="31" spans="1:3" ht="24.75" customHeight="1" thickBot="1" x14ac:dyDescent="0.3">
      <c r="A31" s="1296"/>
      <c r="B31" s="1390" t="s">
        <v>1065</v>
      </c>
      <c r="C31" s="1391"/>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R19" sqref="R19"/>
    </sheetView>
  </sheetViews>
  <sheetFormatPr defaultRowHeight="15" x14ac:dyDescent="0.25"/>
  <cols>
    <col min="1" max="1" width="7.42578125" style="821" customWidth="1"/>
    <col min="2" max="2" width="28.7109375" style="821" customWidth="1"/>
    <col min="3" max="3" width="56.7109375" style="821" customWidth="1"/>
    <col min="4" max="6" width="9.140625" style="714" customWidth="1"/>
    <col min="7" max="7" width="9.140625" style="714"/>
    <col min="8" max="8" width="9.140625" style="714" customWidth="1"/>
    <col min="9" max="16384" width="9.140625" style="714"/>
  </cols>
  <sheetData>
    <row r="1" spans="1:4" x14ac:dyDescent="0.25">
      <c r="D1" s="715"/>
    </row>
    <row r="2" spans="1:4" ht="15.75" thickBot="1" x14ac:dyDescent="0.3">
      <c r="D2" s="715"/>
    </row>
    <row r="3" spans="1:4" ht="55.5" customHeight="1" thickBot="1" x14ac:dyDescent="0.3">
      <c r="B3" s="822" t="s">
        <v>1045</v>
      </c>
      <c r="C3" s="823" t="s">
        <v>1044</v>
      </c>
      <c r="D3" s="717"/>
    </row>
    <row r="4" spans="1:4" ht="15.75" thickBot="1" x14ac:dyDescent="0.3">
      <c r="D4" s="715"/>
    </row>
    <row r="5" spans="1:4" s="2" customFormat="1" ht="16.5" thickBot="1" x14ac:dyDescent="0.25">
      <c r="A5" s="1402" t="s">
        <v>0</v>
      </c>
      <c r="B5" s="838" t="s">
        <v>3</v>
      </c>
      <c r="C5" s="839" t="s">
        <v>4</v>
      </c>
    </row>
    <row r="6" spans="1:4" s="3" customFormat="1" ht="15.75" x14ac:dyDescent="0.2">
      <c r="A6" s="1295"/>
      <c r="B6" s="810">
        <v>1220</v>
      </c>
      <c r="C6" s="803" t="s">
        <v>214</v>
      </c>
    </row>
    <row r="7" spans="1:4" ht="16.5" thickBot="1" x14ac:dyDescent="0.3">
      <c r="A7" s="1295"/>
      <c r="B7" s="810">
        <v>4220</v>
      </c>
      <c r="C7" s="803" t="s">
        <v>212</v>
      </c>
    </row>
    <row r="8" spans="1:4" ht="15.75" x14ac:dyDescent="0.25">
      <c r="A8" s="1295"/>
      <c r="B8" s="811">
        <v>4670</v>
      </c>
      <c r="C8" s="1321" t="s">
        <v>229</v>
      </c>
    </row>
    <row r="9" spans="1:4" ht="15.75" x14ac:dyDescent="0.25">
      <c r="A9" s="1295"/>
      <c r="B9" s="806" t="s">
        <v>13</v>
      </c>
      <c r="C9" s="1322"/>
    </row>
    <row r="10" spans="1:4" ht="16.5" thickBot="1" x14ac:dyDescent="0.3">
      <c r="A10" s="1295"/>
      <c r="B10" s="807" t="s">
        <v>228</v>
      </c>
      <c r="C10" s="1323"/>
    </row>
    <row r="11" spans="1:4" ht="15.75" x14ac:dyDescent="0.25">
      <c r="A11" s="1403"/>
      <c r="B11" s="802" t="s">
        <v>6</v>
      </c>
      <c r="C11" s="801" t="s">
        <v>49</v>
      </c>
    </row>
    <row r="12" spans="1:4" ht="31.5" x14ac:dyDescent="0.25">
      <c r="A12" s="1403"/>
      <c r="B12" s="806" t="s">
        <v>568</v>
      </c>
      <c r="C12" s="795" t="s">
        <v>49</v>
      </c>
    </row>
    <row r="13" spans="1:4" ht="15.75" x14ac:dyDescent="0.25">
      <c r="A13" s="1403"/>
      <c r="B13" s="797" t="s">
        <v>7</v>
      </c>
      <c r="C13" s="790" t="s">
        <v>5</v>
      </c>
    </row>
    <row r="14" spans="1:4" ht="15.75" x14ac:dyDescent="0.25">
      <c r="A14" s="1403"/>
      <c r="B14" s="796" t="s">
        <v>8</v>
      </c>
      <c r="C14" s="790" t="s">
        <v>5</v>
      </c>
    </row>
    <row r="15" spans="1:4" ht="47.25" x14ac:dyDescent="0.25">
      <c r="A15" s="1403"/>
      <c r="B15" s="799" t="s">
        <v>569</v>
      </c>
      <c r="C15" s="824" t="s">
        <v>5</v>
      </c>
    </row>
    <row r="16" spans="1:4" ht="31.5" x14ac:dyDescent="0.25">
      <c r="A16" s="1403"/>
      <c r="B16" s="806" t="s">
        <v>99</v>
      </c>
      <c r="C16" s="795" t="s">
        <v>49</v>
      </c>
    </row>
    <row r="17" spans="1:3" ht="48" thickBot="1" x14ac:dyDescent="0.3">
      <c r="A17" s="1403"/>
      <c r="B17" s="806" t="s">
        <v>106</v>
      </c>
      <c r="C17" s="795" t="s">
        <v>49</v>
      </c>
    </row>
    <row r="18" spans="1:3" ht="16.5" thickBot="1" x14ac:dyDescent="0.3">
      <c r="A18" s="1465"/>
      <c r="B18" s="789" t="s">
        <v>104</v>
      </c>
      <c r="C18" s="786" t="s">
        <v>11</v>
      </c>
    </row>
    <row r="19" spans="1:3" ht="131.25" customHeight="1" x14ac:dyDescent="0.25">
      <c r="A19" s="1547" t="s">
        <v>1</v>
      </c>
      <c r="B19" s="1577" t="s">
        <v>1084</v>
      </c>
      <c r="C19" s="1516"/>
    </row>
    <row r="20" spans="1:3" ht="16.5" thickBot="1" x14ac:dyDescent="0.3">
      <c r="A20" s="1563"/>
      <c r="B20" s="804" t="s">
        <v>9</v>
      </c>
      <c r="C20" s="805" t="s">
        <v>48</v>
      </c>
    </row>
    <row r="21" spans="1:3" ht="47.25" customHeight="1" x14ac:dyDescent="0.25">
      <c r="A21" s="1547" t="s">
        <v>2</v>
      </c>
      <c r="B21" s="1534" t="s">
        <v>10</v>
      </c>
      <c r="C21" s="1535"/>
    </row>
    <row r="22" spans="1:3" ht="17.25" customHeight="1" thickBot="1" x14ac:dyDescent="0.3">
      <c r="A22" s="1563"/>
      <c r="B22" s="804" t="s">
        <v>9</v>
      </c>
      <c r="C22" s="805"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RowHeight="15" x14ac:dyDescent="0.25"/>
  <cols>
    <col min="1" max="1" width="9.140625" style="812"/>
    <col min="2" max="2" width="28.7109375" style="812" customWidth="1"/>
    <col min="3" max="3" width="56.7109375" style="812" customWidth="1"/>
    <col min="4" max="16384" width="9.140625" style="714"/>
  </cols>
  <sheetData>
    <row r="1" spans="1:3" ht="81.75" thickBot="1" x14ac:dyDescent="0.3">
      <c r="B1" s="813" t="s">
        <v>1053</v>
      </c>
      <c r="C1" s="809" t="s">
        <v>1054</v>
      </c>
    </row>
    <row r="2" spans="1:3" ht="15.75" thickBot="1" x14ac:dyDescent="0.3">
      <c r="B2" s="819"/>
      <c r="C2" s="820"/>
    </row>
    <row r="3" spans="1:3" ht="16.5" customHeight="1" thickBot="1" x14ac:dyDescent="0.3">
      <c r="A3" s="1294" t="s">
        <v>0</v>
      </c>
      <c r="B3" s="814" t="s">
        <v>3</v>
      </c>
      <c r="C3" s="815" t="s">
        <v>4</v>
      </c>
    </row>
    <row r="4" spans="1:3" ht="15.75" x14ac:dyDescent="0.25">
      <c r="A4" s="1295"/>
      <c r="B4" s="800">
        <v>1070</v>
      </c>
      <c r="C4" s="803" t="s">
        <v>93</v>
      </c>
    </row>
    <row r="5" spans="1:3" ht="15.75" x14ac:dyDescent="0.25">
      <c r="A5" s="1295"/>
      <c r="B5" s="800">
        <v>1072</v>
      </c>
      <c r="C5" s="803" t="s">
        <v>94</v>
      </c>
    </row>
    <row r="6" spans="1:3" ht="15.75" x14ac:dyDescent="0.25">
      <c r="A6" s="1295"/>
      <c r="B6" s="800">
        <v>1240</v>
      </c>
      <c r="C6" s="803" t="s">
        <v>35</v>
      </c>
    </row>
    <row r="7" spans="1:3" ht="15.75" x14ac:dyDescent="0.25">
      <c r="A7" s="1295"/>
      <c r="B7" s="800">
        <v>1242</v>
      </c>
      <c r="C7" s="803" t="s">
        <v>34</v>
      </c>
    </row>
    <row r="8" spans="1:3" ht="15.75" x14ac:dyDescent="0.25">
      <c r="A8" s="1295"/>
      <c r="B8" s="799">
        <v>4070</v>
      </c>
      <c r="C8" s="803" t="s">
        <v>95</v>
      </c>
    </row>
    <row r="9" spans="1:3" ht="15.75" x14ac:dyDescent="0.25">
      <c r="A9" s="1295"/>
      <c r="B9" s="799">
        <v>4072</v>
      </c>
      <c r="C9" s="803" t="s">
        <v>96</v>
      </c>
    </row>
    <row r="10" spans="1:3" ht="15.75" x14ac:dyDescent="0.25">
      <c r="A10" s="1295"/>
      <c r="B10" s="799">
        <v>4240</v>
      </c>
      <c r="C10" s="803" t="s">
        <v>36</v>
      </c>
    </row>
    <row r="11" spans="1:3" ht="16.5" thickBot="1" x14ac:dyDescent="0.3">
      <c r="A11" s="1295"/>
      <c r="B11" s="799">
        <v>4242</v>
      </c>
      <c r="C11" s="803" t="s">
        <v>41</v>
      </c>
    </row>
    <row r="12" spans="1:3" ht="15.75" x14ac:dyDescent="0.25">
      <c r="A12" s="1295"/>
      <c r="B12" s="811">
        <v>4670</v>
      </c>
      <c r="C12" s="1417" t="s">
        <v>141</v>
      </c>
    </row>
    <row r="13" spans="1:3" ht="15.75" x14ac:dyDescent="0.25">
      <c r="A13" s="1295"/>
      <c r="B13" s="806" t="s">
        <v>13</v>
      </c>
      <c r="C13" s="1418"/>
    </row>
    <row r="14" spans="1:3" ht="16.5" thickBot="1" x14ac:dyDescent="0.3">
      <c r="A14" s="1295"/>
      <c r="B14" s="807" t="s">
        <v>300</v>
      </c>
      <c r="C14" s="1371"/>
    </row>
    <row r="15" spans="1:3" ht="15.75" x14ac:dyDescent="0.25">
      <c r="A15" s="1295"/>
      <c r="B15" s="816">
        <v>4670</v>
      </c>
      <c r="C15" s="1321" t="s">
        <v>38</v>
      </c>
    </row>
    <row r="16" spans="1:3" ht="15.75" x14ac:dyDescent="0.25">
      <c r="A16" s="1295"/>
      <c r="B16" s="817" t="s">
        <v>13</v>
      </c>
      <c r="C16" s="1322"/>
    </row>
    <row r="17" spans="1:3" ht="16.5" thickBot="1" x14ac:dyDescent="0.3">
      <c r="A17" s="1295"/>
      <c r="B17" s="818">
        <v>24</v>
      </c>
      <c r="C17" s="1323"/>
    </row>
    <row r="18" spans="1:3" ht="15.75" x14ac:dyDescent="0.25">
      <c r="A18" s="1295"/>
      <c r="B18" s="794" t="s">
        <v>6</v>
      </c>
      <c r="C18" s="793" t="s">
        <v>49</v>
      </c>
    </row>
    <row r="19" spans="1:3" ht="31.5" x14ac:dyDescent="0.25">
      <c r="A19" s="1295"/>
      <c r="B19" s="798" t="s">
        <v>568</v>
      </c>
      <c r="C19" s="795" t="s">
        <v>49</v>
      </c>
    </row>
    <row r="20" spans="1:3" ht="15.75" x14ac:dyDescent="0.25">
      <c r="A20" s="1295"/>
      <c r="B20" s="792" t="s">
        <v>7</v>
      </c>
      <c r="C20" s="790" t="s">
        <v>5</v>
      </c>
    </row>
    <row r="21" spans="1:3" ht="15.75" x14ac:dyDescent="0.25">
      <c r="A21" s="1295"/>
      <c r="B21" s="791" t="s">
        <v>8</v>
      </c>
      <c r="C21" s="795" t="s">
        <v>5</v>
      </c>
    </row>
    <row r="22" spans="1:3" ht="47.25" x14ac:dyDescent="0.25">
      <c r="A22" s="1295"/>
      <c r="B22" s="808" t="s">
        <v>569</v>
      </c>
      <c r="C22" s="790" t="s">
        <v>5</v>
      </c>
    </row>
    <row r="23" spans="1:3" ht="31.5" x14ac:dyDescent="0.25">
      <c r="A23" s="1295"/>
      <c r="B23" s="798" t="s">
        <v>99</v>
      </c>
      <c r="C23" s="795" t="s">
        <v>5</v>
      </c>
    </row>
    <row r="24" spans="1:3" ht="48" thickBot="1" x14ac:dyDescent="0.3">
      <c r="A24" s="1295"/>
      <c r="B24" s="798" t="s">
        <v>106</v>
      </c>
      <c r="C24" s="795" t="s">
        <v>5</v>
      </c>
    </row>
    <row r="25" spans="1:3" ht="16.5" thickBot="1" x14ac:dyDescent="0.3">
      <c r="A25" s="1296"/>
      <c r="B25" s="789" t="s">
        <v>104</v>
      </c>
      <c r="C25" s="786" t="s">
        <v>11</v>
      </c>
    </row>
    <row r="26" spans="1:3" ht="38.25" customHeight="1" x14ac:dyDescent="0.25">
      <c r="A26" s="1547" t="s">
        <v>1</v>
      </c>
      <c r="B26" s="1589" t="s">
        <v>334</v>
      </c>
      <c r="C26" s="1455"/>
    </row>
    <row r="27" spans="1:3" ht="22.5" customHeight="1" thickBot="1" x14ac:dyDescent="0.3">
      <c r="A27" s="1563"/>
      <c r="B27" s="788" t="s">
        <v>9</v>
      </c>
      <c r="C27" s="787" t="s">
        <v>12</v>
      </c>
    </row>
    <row r="28" spans="1:3" ht="28.5" customHeight="1" x14ac:dyDescent="0.25">
      <c r="A28" s="1547" t="s">
        <v>2</v>
      </c>
      <c r="B28" s="1419" t="s">
        <v>10</v>
      </c>
      <c r="C28" s="1420"/>
    </row>
    <row r="29" spans="1:3" ht="28.5" customHeight="1" thickBot="1" x14ac:dyDescent="0.3">
      <c r="A29" s="1563"/>
      <c r="B29" s="788" t="s">
        <v>9</v>
      </c>
      <c r="C29" s="787" t="s">
        <v>12</v>
      </c>
    </row>
    <row r="30" spans="1:3" ht="24.75" customHeight="1" x14ac:dyDescent="0.25">
      <c r="A30" s="1294" t="s">
        <v>62</v>
      </c>
      <c r="B30" s="1384" t="s">
        <v>1055</v>
      </c>
      <c r="C30" s="1385"/>
    </row>
    <row r="31" spans="1:3" ht="24.75" customHeight="1" x14ac:dyDescent="0.25">
      <c r="A31" s="1295"/>
      <c r="B31" s="1386" t="s">
        <v>148</v>
      </c>
      <c r="C31" s="1387"/>
    </row>
    <row r="32" spans="1:3" ht="24.75" customHeight="1" thickBot="1" x14ac:dyDescent="0.3">
      <c r="A32" s="1296"/>
      <c r="B32" s="1513" t="s">
        <v>1056</v>
      </c>
      <c r="C32" s="1514"/>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90" zoomScaleNormal="100" zoomScaleSheetLayoutView="90" workbookViewId="0">
      <selection activeCell="B3" sqref="B3"/>
    </sheetView>
  </sheetViews>
  <sheetFormatPr defaultRowHeight="15" x14ac:dyDescent="0.25"/>
  <cols>
    <col min="1" max="1" width="9.28515625" style="1006" customWidth="1"/>
    <col min="2" max="2" width="28.7109375" style="1006" customWidth="1"/>
    <col min="3" max="3" width="66.7109375" style="1006" customWidth="1"/>
    <col min="4" max="16384" width="9.140625" style="714"/>
  </cols>
  <sheetData>
    <row r="1" spans="1:4" x14ac:dyDescent="0.25">
      <c r="D1" s="715"/>
    </row>
    <row r="2" spans="1:4" ht="15.75" thickBot="1" x14ac:dyDescent="0.3">
      <c r="D2" s="715"/>
    </row>
    <row r="3" spans="1:4" ht="57.75" customHeight="1" thickBot="1" x14ac:dyDescent="0.3">
      <c r="B3" s="1007" t="s">
        <v>1067</v>
      </c>
      <c r="C3" s="1008" t="s">
        <v>1201</v>
      </c>
      <c r="D3" s="717"/>
    </row>
    <row r="4" spans="1:4" ht="15.75" thickBot="1" x14ac:dyDescent="0.3"/>
    <row r="5" spans="1:4" ht="16.5" thickBot="1" x14ac:dyDescent="0.3">
      <c r="A5" s="1402" t="s">
        <v>0</v>
      </c>
      <c r="B5" s="173" t="s">
        <v>3</v>
      </c>
      <c r="C5" s="172" t="s">
        <v>4</v>
      </c>
    </row>
    <row r="6" spans="1:4" ht="15.75" x14ac:dyDescent="0.25">
      <c r="A6" s="1403"/>
      <c r="B6" s="840">
        <v>1270</v>
      </c>
      <c r="C6" s="1115" t="s">
        <v>448</v>
      </c>
    </row>
    <row r="7" spans="1:4" s="785" customFormat="1" ht="15.75" x14ac:dyDescent="0.25">
      <c r="A7" s="1403"/>
      <c r="B7" s="828">
        <v>1272</v>
      </c>
      <c r="C7" s="1116" t="s">
        <v>160</v>
      </c>
    </row>
    <row r="8" spans="1:4" s="785" customFormat="1" ht="15.75" x14ac:dyDescent="0.25">
      <c r="A8" s="1403"/>
      <c r="B8" s="1118">
        <v>1280</v>
      </c>
      <c r="C8" s="1116" t="s">
        <v>265</v>
      </c>
    </row>
    <row r="9" spans="1:4" s="785" customFormat="1" ht="15.75" x14ac:dyDescent="0.25">
      <c r="A9" s="1403"/>
      <c r="B9" s="1118">
        <v>4000</v>
      </c>
      <c r="C9" s="1116" t="s">
        <v>21</v>
      </c>
    </row>
    <row r="10" spans="1:4" ht="15.75" x14ac:dyDescent="0.25">
      <c r="A10" s="1403"/>
      <c r="B10" s="828">
        <v>4270</v>
      </c>
      <c r="C10" s="1116" t="s">
        <v>155</v>
      </c>
    </row>
    <row r="11" spans="1:4" ht="15.75" x14ac:dyDescent="0.25">
      <c r="A11" s="1403"/>
      <c r="B11" s="828">
        <v>4272</v>
      </c>
      <c r="C11" s="1116" t="s">
        <v>153</v>
      </c>
    </row>
    <row r="12" spans="1:4" ht="16.5" thickBot="1" x14ac:dyDescent="0.3">
      <c r="A12" s="1403"/>
      <c r="B12" s="831">
        <v>4280</v>
      </c>
      <c r="C12" s="1128" t="s">
        <v>264</v>
      </c>
    </row>
    <row r="13" spans="1:4" ht="15.75" x14ac:dyDescent="0.25">
      <c r="A13" s="1403"/>
      <c r="B13" s="1147">
        <v>4670</v>
      </c>
      <c r="C13" s="1321" t="s">
        <v>411</v>
      </c>
    </row>
    <row r="14" spans="1:4" ht="15.75" x14ac:dyDescent="0.25">
      <c r="A14" s="1403"/>
      <c r="B14" s="1118" t="s">
        <v>13</v>
      </c>
      <c r="C14" s="1322"/>
    </row>
    <row r="15" spans="1:4" ht="16.5" thickBot="1" x14ac:dyDescent="0.3">
      <c r="A15" s="1403"/>
      <c r="B15" s="832" t="s">
        <v>410</v>
      </c>
      <c r="C15" s="1323"/>
    </row>
    <row r="16" spans="1:4" ht="15.75" x14ac:dyDescent="0.25">
      <c r="A16" s="1403"/>
      <c r="B16" s="1146" t="s">
        <v>6</v>
      </c>
      <c r="C16" s="1137" t="s">
        <v>49</v>
      </c>
    </row>
    <row r="17" spans="1:3" ht="31.5" x14ac:dyDescent="0.25">
      <c r="A17" s="1403"/>
      <c r="B17" s="1003" t="s">
        <v>568</v>
      </c>
      <c r="C17" s="995" t="s">
        <v>49</v>
      </c>
    </row>
    <row r="18" spans="1:3" ht="15.75" x14ac:dyDescent="0.25">
      <c r="A18" s="1403"/>
      <c r="B18" s="1151" t="s">
        <v>7</v>
      </c>
      <c r="C18" s="1131" t="s">
        <v>5</v>
      </c>
    </row>
    <row r="19" spans="1:3" ht="15.75" x14ac:dyDescent="0.25">
      <c r="A19" s="1403"/>
      <c r="B19" s="1151" t="s">
        <v>8</v>
      </c>
      <c r="C19" s="1131" t="s">
        <v>5</v>
      </c>
    </row>
    <row r="20" spans="1:3" ht="47.25" x14ac:dyDescent="0.25">
      <c r="A20" s="1403"/>
      <c r="B20" s="1136" t="s">
        <v>569</v>
      </c>
      <c r="C20" s="1149" t="s">
        <v>5</v>
      </c>
    </row>
    <row r="21" spans="1:3" ht="31.5" x14ac:dyDescent="0.25">
      <c r="A21" s="1403"/>
      <c r="B21" s="1118" t="s">
        <v>99</v>
      </c>
      <c r="C21" s="1131" t="s">
        <v>49</v>
      </c>
    </row>
    <row r="22" spans="1:3" ht="48" thickBot="1" x14ac:dyDescent="0.3">
      <c r="A22" s="1403"/>
      <c r="B22" s="1123" t="s">
        <v>107</v>
      </c>
      <c r="C22" s="1145" t="s">
        <v>49</v>
      </c>
    </row>
    <row r="23" spans="1:3" ht="16.5" thickBot="1" x14ac:dyDescent="0.3">
      <c r="A23" s="1403"/>
      <c r="B23" s="993" t="s">
        <v>104</v>
      </c>
      <c r="C23" s="992" t="s">
        <v>11</v>
      </c>
    </row>
    <row r="24" spans="1:3" ht="24" customHeight="1" x14ac:dyDescent="0.25">
      <c r="A24" s="1294" t="s">
        <v>1</v>
      </c>
      <c r="B24" s="1577" t="s">
        <v>1076</v>
      </c>
      <c r="C24" s="1516"/>
    </row>
    <row r="25" spans="1:3" ht="27" customHeight="1" thickBot="1" x14ac:dyDescent="0.3">
      <c r="A25" s="1295"/>
      <c r="B25" s="841" t="s">
        <v>9</v>
      </c>
      <c r="C25" s="995" t="s">
        <v>12</v>
      </c>
    </row>
    <row r="26" spans="1:3" ht="56.25" customHeight="1" thickBot="1" x14ac:dyDescent="0.3">
      <c r="A26" s="1465"/>
      <c r="B26" s="993" t="s">
        <v>104</v>
      </c>
      <c r="C26" s="992" t="s">
        <v>1075</v>
      </c>
    </row>
    <row r="27" spans="1:3" ht="40.5" customHeight="1" x14ac:dyDescent="0.25">
      <c r="A27" s="1547" t="s">
        <v>2</v>
      </c>
      <c r="B27" s="1549" t="s">
        <v>2</v>
      </c>
      <c r="C27" s="1491"/>
    </row>
    <row r="28" spans="1:3" ht="28.5" customHeight="1" thickBot="1" x14ac:dyDescent="0.3">
      <c r="A28" s="1548"/>
      <c r="B28" s="841" t="s">
        <v>9</v>
      </c>
      <c r="C28" s="995" t="s">
        <v>12</v>
      </c>
    </row>
    <row r="29" spans="1:3" ht="53.25" customHeight="1" x14ac:dyDescent="0.25">
      <c r="A29" s="1294" t="s">
        <v>62</v>
      </c>
      <c r="B29" s="1653" t="s">
        <v>1230</v>
      </c>
      <c r="C29" s="1321"/>
    </row>
    <row r="30" spans="1:3" ht="18.75" customHeight="1" x14ac:dyDescent="0.25">
      <c r="A30" s="1295"/>
      <c r="B30" s="1392" t="s">
        <v>1231</v>
      </c>
      <c r="C30" s="1393"/>
    </row>
    <row r="31" spans="1:3" ht="18.75" customHeight="1" x14ac:dyDescent="0.25">
      <c r="A31" s="1295"/>
      <c r="B31" s="1517" t="s">
        <v>60</v>
      </c>
      <c r="C31" s="1518"/>
    </row>
    <row r="32" spans="1:3" ht="18.75" customHeight="1" x14ac:dyDescent="0.25">
      <c r="A32" s="1295"/>
      <c r="B32" s="1392" t="s">
        <v>644</v>
      </c>
      <c r="C32" s="1393"/>
    </row>
    <row r="33" spans="1:30" ht="18.75" customHeight="1" x14ac:dyDescent="0.25">
      <c r="A33" s="1295"/>
      <c r="B33" s="1392" t="s">
        <v>1068</v>
      </c>
      <c r="C33" s="1393"/>
    </row>
    <row r="34" spans="1:30" ht="16.5" thickBot="1" x14ac:dyDescent="0.3">
      <c r="A34" s="1296"/>
      <c r="B34" s="1552" t="s">
        <v>1080</v>
      </c>
      <c r="C34" s="1553"/>
    </row>
    <row r="35" spans="1:30" x14ac:dyDescent="0.25">
      <c r="AD35" s="760"/>
    </row>
  </sheetData>
  <mergeCells count="13">
    <mergeCell ref="A29:A34"/>
    <mergeCell ref="B29:C29"/>
    <mergeCell ref="B31:C31"/>
    <mergeCell ref="B32:C32"/>
    <mergeCell ref="B33:C33"/>
    <mergeCell ref="B34:C34"/>
    <mergeCell ref="B30:C30"/>
    <mergeCell ref="A5:A23"/>
    <mergeCell ref="C13:C15"/>
    <mergeCell ref="B24:C24"/>
    <mergeCell ref="A27:A28"/>
    <mergeCell ref="B27:C27"/>
    <mergeCell ref="A24:A26"/>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heetViews>
  <sheetFormatPr defaultRowHeight="15" x14ac:dyDescent="0.25"/>
  <cols>
    <col min="1" max="1" width="9.28515625" style="785" customWidth="1"/>
    <col min="2" max="2" width="28.7109375" style="785" customWidth="1"/>
    <col min="3" max="3" width="56.7109375" style="785" customWidth="1"/>
    <col min="4" max="16384" width="9.140625" style="785"/>
  </cols>
  <sheetData>
    <row r="1" spans="1:3" x14ac:dyDescent="0.25">
      <c r="A1" s="715"/>
      <c r="B1" s="715"/>
      <c r="C1" s="715"/>
    </row>
    <row r="2" spans="1:3" ht="15.75" thickBot="1" x14ac:dyDescent="0.3">
      <c r="A2" s="715"/>
      <c r="B2" s="715"/>
      <c r="C2" s="715"/>
    </row>
    <row r="3" spans="1:3" ht="48.75" customHeight="1" thickBot="1" x14ac:dyDescent="0.3">
      <c r="A3" s="837"/>
      <c r="B3" s="813" t="s">
        <v>1081</v>
      </c>
      <c r="C3" s="836" t="s">
        <v>1087</v>
      </c>
    </row>
    <row r="4" spans="1:3" ht="15.75" thickBot="1" x14ac:dyDescent="0.3">
      <c r="A4" s="359"/>
      <c r="B4" s="359"/>
      <c r="C4" s="837"/>
    </row>
    <row r="5" spans="1:3" ht="16.5" thickBot="1" x14ac:dyDescent="0.3">
      <c r="A5" s="1402" t="s">
        <v>0</v>
      </c>
      <c r="B5" s="173" t="s">
        <v>3</v>
      </c>
      <c r="C5" s="172" t="s">
        <v>4</v>
      </c>
    </row>
    <row r="6" spans="1:3" ht="15.75" x14ac:dyDescent="0.25">
      <c r="A6" s="1403"/>
      <c r="B6" s="920">
        <v>1270</v>
      </c>
      <c r="C6" s="886" t="s">
        <v>448</v>
      </c>
    </row>
    <row r="7" spans="1:3" ht="15.75" x14ac:dyDescent="0.25">
      <c r="A7" s="1403"/>
      <c r="B7" s="889">
        <v>1271</v>
      </c>
      <c r="C7" s="887" t="s">
        <v>734</v>
      </c>
    </row>
    <row r="8" spans="1:3" ht="15.75" x14ac:dyDescent="0.25">
      <c r="A8" s="1403"/>
      <c r="B8" s="889">
        <v>1272</v>
      </c>
      <c r="C8" s="887" t="s">
        <v>160</v>
      </c>
    </row>
    <row r="9" spans="1:3" ht="15.75" x14ac:dyDescent="0.25">
      <c r="A9" s="1403"/>
      <c r="B9" s="889">
        <v>1273</v>
      </c>
      <c r="C9" s="887" t="s">
        <v>159</v>
      </c>
    </row>
    <row r="10" spans="1:3" ht="15.75" x14ac:dyDescent="0.25">
      <c r="A10" s="1403"/>
      <c r="B10" s="889">
        <v>4270</v>
      </c>
      <c r="C10" s="887" t="s">
        <v>155</v>
      </c>
    </row>
    <row r="11" spans="1:3" ht="15.75" x14ac:dyDescent="0.25">
      <c r="A11" s="1403"/>
      <c r="B11" s="889">
        <v>4271</v>
      </c>
      <c r="C11" s="887" t="s">
        <v>154</v>
      </c>
    </row>
    <row r="12" spans="1:3" ht="15.75" x14ac:dyDescent="0.25">
      <c r="A12" s="1403"/>
      <c r="B12" s="889">
        <v>4272</v>
      </c>
      <c r="C12" s="887" t="s">
        <v>153</v>
      </c>
    </row>
    <row r="13" spans="1:3" ht="15.75" x14ac:dyDescent="0.25">
      <c r="A13" s="1403"/>
      <c r="B13" s="889">
        <v>4273</v>
      </c>
      <c r="C13" s="887" t="s">
        <v>152</v>
      </c>
    </row>
    <row r="14" spans="1:3" ht="15.75" x14ac:dyDescent="0.25">
      <c r="A14" s="1403"/>
      <c r="B14" s="889">
        <v>4274</v>
      </c>
      <c r="C14" s="887" t="s">
        <v>1088</v>
      </c>
    </row>
    <row r="15" spans="1:3" ht="16.5" thickBot="1" x14ac:dyDescent="0.3">
      <c r="A15" s="1403"/>
      <c r="B15" s="894">
        <v>4275</v>
      </c>
      <c r="C15" s="888" t="s">
        <v>1089</v>
      </c>
    </row>
    <row r="16" spans="1:3" ht="15.75" x14ac:dyDescent="0.25">
      <c r="A16" s="1403"/>
      <c r="B16" s="522" t="s">
        <v>6</v>
      </c>
      <c r="C16" s="907" t="s">
        <v>5</v>
      </c>
    </row>
    <row r="17" spans="1:3" ht="31.5" x14ac:dyDescent="0.25">
      <c r="A17" s="1403"/>
      <c r="B17" s="798" t="s">
        <v>568</v>
      </c>
      <c r="C17" s="830" t="s">
        <v>49</v>
      </c>
    </row>
    <row r="18" spans="1:3" ht="15.75" x14ac:dyDescent="0.25">
      <c r="A18" s="1403"/>
      <c r="B18" s="908" t="s">
        <v>7</v>
      </c>
      <c r="C18" s="917" t="s">
        <v>49</v>
      </c>
    </row>
    <row r="19" spans="1:3" ht="15.75" x14ac:dyDescent="0.25">
      <c r="A19" s="1403"/>
      <c r="B19" s="908" t="s">
        <v>8</v>
      </c>
      <c r="C19" s="917" t="s">
        <v>5</v>
      </c>
    </row>
    <row r="20" spans="1:3" ht="47.25" x14ac:dyDescent="0.25">
      <c r="A20" s="1403"/>
      <c r="B20" s="896" t="s">
        <v>569</v>
      </c>
      <c r="C20" s="922" t="s">
        <v>49</v>
      </c>
    </row>
    <row r="21" spans="1:3" ht="31.5" x14ac:dyDescent="0.25">
      <c r="A21" s="1403"/>
      <c r="B21" s="260" t="s">
        <v>99</v>
      </c>
      <c r="C21" s="917" t="s">
        <v>49</v>
      </c>
    </row>
    <row r="22" spans="1:3" ht="48" thickBot="1" x14ac:dyDescent="0.3">
      <c r="A22" s="1403"/>
      <c r="B22" s="272" t="s">
        <v>107</v>
      </c>
      <c r="C22" s="918" t="s">
        <v>49</v>
      </c>
    </row>
    <row r="23" spans="1:3" ht="16.5" thickBot="1" x14ac:dyDescent="0.3">
      <c r="A23" s="1403"/>
      <c r="B23" s="829" t="s">
        <v>104</v>
      </c>
      <c r="C23" s="827" t="s">
        <v>11</v>
      </c>
    </row>
    <row r="24" spans="1:3" ht="30" customHeight="1" x14ac:dyDescent="0.25">
      <c r="A24" s="1294" t="s">
        <v>1</v>
      </c>
      <c r="B24" s="1432" t="s">
        <v>1090</v>
      </c>
      <c r="C24" s="1433"/>
    </row>
    <row r="25" spans="1:3" ht="30" customHeight="1" thickBot="1" x14ac:dyDescent="0.3">
      <c r="A25" s="1295"/>
      <c r="B25" s="906" t="s">
        <v>9</v>
      </c>
      <c r="C25" s="901" t="s">
        <v>12</v>
      </c>
    </row>
    <row r="26" spans="1:3" ht="30" customHeight="1" x14ac:dyDescent="0.25">
      <c r="A26" s="1547" t="s">
        <v>2</v>
      </c>
      <c r="B26" s="1432" t="s">
        <v>2</v>
      </c>
      <c r="C26" s="1433"/>
    </row>
    <row r="27" spans="1:3" ht="30" customHeight="1" thickBot="1" x14ac:dyDescent="0.3">
      <c r="A27" s="1548"/>
      <c r="B27" s="841" t="s">
        <v>9</v>
      </c>
      <c r="C27" s="916" t="s">
        <v>12</v>
      </c>
    </row>
    <row r="28" spans="1:3" ht="15.75" x14ac:dyDescent="0.25">
      <c r="A28" s="1294" t="s">
        <v>62</v>
      </c>
      <c r="B28" s="1573" t="s">
        <v>1091</v>
      </c>
      <c r="C28" s="1493"/>
    </row>
    <row r="29" spans="1:3" ht="15.75" x14ac:dyDescent="0.25">
      <c r="A29" s="1295"/>
      <c r="B29" s="1502" t="s">
        <v>415</v>
      </c>
      <c r="C29" s="1503"/>
    </row>
    <row r="30" spans="1:3" ht="15.75" x14ac:dyDescent="0.25">
      <c r="A30" s="1295"/>
      <c r="B30" s="1400" t="s">
        <v>60</v>
      </c>
      <c r="C30" s="1401"/>
    </row>
    <row r="31" spans="1:3" ht="15.75" x14ac:dyDescent="0.25">
      <c r="A31" s="1295"/>
      <c r="B31" s="1394" t="s">
        <v>1092</v>
      </c>
      <c r="C31" s="1395"/>
    </row>
    <row r="32" spans="1:3" ht="39" customHeight="1" x14ac:dyDescent="0.25">
      <c r="A32" s="1295"/>
      <c r="B32" s="1502" t="s">
        <v>1147</v>
      </c>
      <c r="C32" s="1503"/>
    </row>
    <row r="33" spans="1:28" ht="16.5" thickBot="1" x14ac:dyDescent="0.3">
      <c r="A33" s="1296"/>
      <c r="B33" s="1442" t="s">
        <v>1093</v>
      </c>
      <c r="C33" s="1443"/>
    </row>
    <row r="35" spans="1:28" x14ac:dyDescent="0.25">
      <c r="AB35" s="760"/>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topLeftCell="A10" zoomScale="80" zoomScaleNormal="100" zoomScaleSheetLayoutView="80" workbookViewId="0"/>
  </sheetViews>
  <sheetFormatPr defaultRowHeight="15" x14ac:dyDescent="0.25"/>
  <cols>
    <col min="1" max="1" width="10.85546875" style="837" customWidth="1"/>
    <col min="2" max="2" width="28.7109375" style="837" customWidth="1"/>
    <col min="3" max="3" width="58.5703125" style="837" customWidth="1"/>
    <col min="4" max="4" width="7.28515625" style="785" customWidth="1"/>
    <col min="5" max="16384" width="9.140625" style="785"/>
  </cols>
  <sheetData>
    <row r="1" spans="1:4" x14ac:dyDescent="0.25">
      <c r="A1" s="359"/>
      <c r="B1" s="359"/>
      <c r="C1" s="359"/>
      <c r="D1" s="715"/>
    </row>
    <row r="2" spans="1:4" ht="15.75" thickBot="1" x14ac:dyDescent="0.3">
      <c r="A2" s="359"/>
      <c r="B2" s="359"/>
      <c r="C2" s="359"/>
      <c r="D2" s="715"/>
    </row>
    <row r="3" spans="1:4" ht="66.75" customHeight="1" thickBot="1" x14ac:dyDescent="0.3">
      <c r="B3" s="813" t="s">
        <v>1082</v>
      </c>
      <c r="C3" s="836" t="s">
        <v>1095</v>
      </c>
      <c r="D3" s="717"/>
    </row>
    <row r="4" spans="1:4" ht="15.75" thickBot="1" x14ac:dyDescent="0.3">
      <c r="A4" s="359"/>
      <c r="B4" s="359"/>
      <c r="D4" s="715"/>
    </row>
    <row r="5" spans="1:4" s="2" customFormat="1" ht="16.5" thickBot="1" x14ac:dyDescent="0.25">
      <c r="A5" s="1402" t="s">
        <v>0</v>
      </c>
      <c r="B5" s="173" t="s">
        <v>3</v>
      </c>
      <c r="C5" s="172" t="s">
        <v>4</v>
      </c>
    </row>
    <row r="6" spans="1:4" s="3" customFormat="1" ht="15.75" x14ac:dyDescent="0.2">
      <c r="A6" s="1403"/>
      <c r="B6" s="210">
        <v>1650</v>
      </c>
      <c r="C6" s="891" t="s">
        <v>19</v>
      </c>
    </row>
    <row r="7" spans="1:4" s="3" customFormat="1" ht="15.75" x14ac:dyDescent="0.2">
      <c r="A7" s="1403"/>
      <c r="B7" s="202">
        <v>4130</v>
      </c>
      <c r="C7" s="949" t="s">
        <v>32</v>
      </c>
    </row>
    <row r="8" spans="1:4" s="3" customFormat="1" ht="15.75" x14ac:dyDescent="0.2">
      <c r="A8" s="1403"/>
      <c r="B8" s="558">
        <v>4652</v>
      </c>
      <c r="C8" s="892" t="s">
        <v>493</v>
      </c>
    </row>
    <row r="9" spans="1:4" s="3" customFormat="1" ht="16.5" thickBot="1" x14ac:dyDescent="0.25">
      <c r="A9" s="1403"/>
      <c r="B9" s="209">
        <v>4650</v>
      </c>
      <c r="C9" s="893" t="s">
        <v>26</v>
      </c>
    </row>
    <row r="10" spans="1:4" ht="15.75" x14ac:dyDescent="0.25">
      <c r="A10" s="1403"/>
      <c r="B10" s="915" t="s">
        <v>6</v>
      </c>
      <c r="C10" s="907" t="s">
        <v>49</v>
      </c>
    </row>
    <row r="11" spans="1:4" ht="31.5" x14ac:dyDescent="0.25">
      <c r="A11" s="1403"/>
      <c r="B11" s="798" t="s">
        <v>568</v>
      </c>
      <c r="C11" s="830" t="s">
        <v>49</v>
      </c>
    </row>
    <row r="12" spans="1:4" ht="15.75" x14ac:dyDescent="0.25">
      <c r="A12" s="1403"/>
      <c r="B12" s="890" t="s">
        <v>7</v>
      </c>
      <c r="C12" s="917" t="s">
        <v>49</v>
      </c>
    </row>
    <row r="13" spans="1:4" ht="15.75" x14ac:dyDescent="0.25">
      <c r="A13" s="1403"/>
      <c r="B13" s="791" t="s">
        <v>8</v>
      </c>
      <c r="C13" s="830" t="s">
        <v>5</v>
      </c>
    </row>
    <row r="14" spans="1:4" ht="47.25" x14ac:dyDescent="0.25">
      <c r="A14" s="1403"/>
      <c r="B14" s="911" t="s">
        <v>569</v>
      </c>
      <c r="C14" s="917" t="s">
        <v>49</v>
      </c>
    </row>
    <row r="15" spans="1:4" ht="31.5" x14ac:dyDescent="0.25">
      <c r="A15" s="1403"/>
      <c r="B15" s="798" t="s">
        <v>99</v>
      </c>
      <c r="C15" s="830" t="s">
        <v>49</v>
      </c>
    </row>
    <row r="16" spans="1:4" ht="48" thickBot="1" x14ac:dyDescent="0.3">
      <c r="A16" s="1403"/>
      <c r="B16" s="895" t="s">
        <v>107</v>
      </c>
      <c r="C16" s="830" t="s">
        <v>49</v>
      </c>
    </row>
    <row r="17" spans="1:3" ht="198" customHeight="1" thickBot="1" x14ac:dyDescent="0.3">
      <c r="A17" s="1465"/>
      <c r="B17" s="993" t="s">
        <v>104</v>
      </c>
      <c r="C17" s="992" t="s">
        <v>1161</v>
      </c>
    </row>
    <row r="18" spans="1:3" ht="36.75" customHeight="1" x14ac:dyDescent="0.25">
      <c r="A18" s="1547" t="s">
        <v>1</v>
      </c>
      <c r="B18" s="1409" t="s">
        <v>1094</v>
      </c>
      <c r="C18" s="1410"/>
    </row>
    <row r="19" spans="1:3" ht="36.75" customHeight="1" thickBot="1" x14ac:dyDescent="0.3">
      <c r="A19" s="1563"/>
      <c r="B19" s="906" t="s">
        <v>9</v>
      </c>
      <c r="C19" s="901" t="s">
        <v>12</v>
      </c>
    </row>
    <row r="20" spans="1:3" ht="36.75" customHeight="1" x14ac:dyDescent="0.25">
      <c r="A20" s="1547" t="s">
        <v>2</v>
      </c>
      <c r="B20" s="1411" t="s">
        <v>10</v>
      </c>
      <c r="C20" s="1399"/>
    </row>
    <row r="21" spans="1:3" ht="36.75" customHeight="1" thickBot="1" x14ac:dyDescent="0.3">
      <c r="A21" s="1563"/>
      <c r="B21" s="906" t="s">
        <v>9</v>
      </c>
      <c r="C21" s="901" t="s">
        <v>12</v>
      </c>
    </row>
    <row r="22" spans="1:3" ht="36.75" customHeight="1" x14ac:dyDescent="0.25">
      <c r="A22" s="1294" t="s">
        <v>62</v>
      </c>
      <c r="B22" s="1444" t="s">
        <v>1096</v>
      </c>
      <c r="C22" s="1440"/>
    </row>
    <row r="23" spans="1:3" ht="36.75" customHeight="1" thickBot="1" x14ac:dyDescent="0.3">
      <c r="A23" s="1296"/>
      <c r="B23" s="1651" t="s">
        <v>60</v>
      </c>
      <c r="C23" s="1652"/>
    </row>
  </sheetData>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1"/>
  <colBreaks count="1" manualBreakCount="1">
    <brk id="3" max="1048575" man="1"/>
  </col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heetViews>
  <sheetFormatPr defaultRowHeight="15" x14ac:dyDescent="0.25"/>
  <cols>
    <col min="1" max="1" width="12.7109375" style="837" customWidth="1"/>
    <col min="2" max="2" width="28.7109375" style="837" customWidth="1"/>
    <col min="3" max="3" width="56.7109375" style="837" customWidth="1"/>
    <col min="4" max="4" width="7.28515625" style="785" customWidth="1"/>
    <col min="5" max="16384" width="9.140625" style="785"/>
  </cols>
  <sheetData>
    <row r="1" spans="1:5" ht="68.25" customHeight="1" thickBot="1" x14ac:dyDescent="0.3">
      <c r="A1" s="403"/>
      <c r="B1" s="813" t="s">
        <v>1122</v>
      </c>
      <c r="C1" s="836" t="s">
        <v>1123</v>
      </c>
      <c r="D1" s="717"/>
      <c r="E1" s="129"/>
    </row>
    <row r="2" spans="1:5" ht="15.75" thickBot="1" x14ac:dyDescent="0.3">
      <c r="A2" s="819"/>
      <c r="B2" s="819"/>
      <c r="C2" s="820"/>
      <c r="D2" s="130"/>
      <c r="E2" s="129"/>
    </row>
    <row r="3" spans="1:5" ht="16.5" thickBot="1" x14ac:dyDescent="0.3">
      <c r="A3" s="1294" t="s">
        <v>0</v>
      </c>
      <c r="B3" s="838" t="s">
        <v>3</v>
      </c>
      <c r="C3" s="839" t="s">
        <v>4</v>
      </c>
      <c r="D3" s="346"/>
      <c r="E3" s="129"/>
    </row>
    <row r="4" spans="1:5" ht="15.75" x14ac:dyDescent="0.25">
      <c r="A4" s="1295"/>
      <c r="B4" s="972">
        <v>1220</v>
      </c>
      <c r="C4" s="950" t="s">
        <v>214</v>
      </c>
      <c r="D4" s="208"/>
      <c r="E4" s="129"/>
    </row>
    <row r="5" spans="1:5" ht="15.75" x14ac:dyDescent="0.25">
      <c r="A5" s="1295"/>
      <c r="B5" s="972">
        <v>1221</v>
      </c>
      <c r="C5" s="950" t="s">
        <v>213</v>
      </c>
      <c r="D5" s="208"/>
      <c r="E5" s="129"/>
    </row>
    <row r="6" spans="1:5" ht="15.75" x14ac:dyDescent="0.25">
      <c r="A6" s="1295"/>
      <c r="B6" s="943">
        <v>4220</v>
      </c>
      <c r="C6" s="950" t="s">
        <v>212</v>
      </c>
      <c r="D6" s="129"/>
      <c r="E6" s="129"/>
    </row>
    <row r="7" spans="1:5" ht="16.5" thickBot="1" x14ac:dyDescent="0.3">
      <c r="A7" s="1295"/>
      <c r="B7" s="943">
        <v>4221</v>
      </c>
      <c r="C7" s="950" t="s">
        <v>211</v>
      </c>
      <c r="D7" s="129"/>
      <c r="E7" s="129"/>
    </row>
    <row r="8" spans="1:5" ht="15.75" x14ac:dyDescent="0.25">
      <c r="A8" s="1295"/>
      <c r="B8" s="956">
        <v>4670</v>
      </c>
      <c r="C8" s="1417" t="s">
        <v>229</v>
      </c>
      <c r="D8" s="129"/>
      <c r="E8" s="129"/>
    </row>
    <row r="9" spans="1:5" ht="15.75" x14ac:dyDescent="0.25">
      <c r="A9" s="1295"/>
      <c r="B9" s="936" t="s">
        <v>13</v>
      </c>
      <c r="C9" s="1418"/>
      <c r="D9" s="129"/>
      <c r="E9" s="129"/>
    </row>
    <row r="10" spans="1:5" ht="16.5" thickBot="1" x14ac:dyDescent="0.3">
      <c r="A10" s="1295"/>
      <c r="B10" s="807" t="s">
        <v>228</v>
      </c>
      <c r="C10" s="1371"/>
      <c r="D10" s="129"/>
      <c r="E10" s="129"/>
    </row>
    <row r="11" spans="1:5" ht="15.75" x14ac:dyDescent="0.25">
      <c r="A11" s="1295"/>
      <c r="B11" s="956">
        <v>4670</v>
      </c>
      <c r="C11" s="1417" t="s">
        <v>225</v>
      </c>
      <c r="D11" s="129"/>
      <c r="E11" s="129"/>
    </row>
    <row r="12" spans="1:5" ht="15.75" x14ac:dyDescent="0.25">
      <c r="A12" s="1295"/>
      <c r="B12" s="936" t="s">
        <v>13</v>
      </c>
      <c r="C12" s="1418"/>
      <c r="D12" s="129"/>
      <c r="E12" s="129"/>
    </row>
    <row r="13" spans="1:5" ht="16.5" thickBot="1" x14ac:dyDescent="0.3">
      <c r="A13" s="1295"/>
      <c r="B13" s="807" t="s">
        <v>303</v>
      </c>
      <c r="C13" s="1371"/>
      <c r="D13" s="129"/>
      <c r="E13" s="129"/>
    </row>
    <row r="14" spans="1:5" ht="15.75" x14ac:dyDescent="0.25">
      <c r="A14" s="1295"/>
      <c r="B14" s="956">
        <v>4671</v>
      </c>
      <c r="C14" s="1417" t="s">
        <v>594</v>
      </c>
      <c r="D14" s="129"/>
      <c r="E14" s="129"/>
    </row>
    <row r="15" spans="1:5" ht="15.75" x14ac:dyDescent="0.25">
      <c r="A15" s="1295"/>
      <c r="B15" s="936" t="s">
        <v>13</v>
      </c>
      <c r="C15" s="1418"/>
      <c r="D15" s="129"/>
      <c r="E15" s="129"/>
    </row>
    <row r="16" spans="1:5" ht="16.5" thickBot="1" x14ac:dyDescent="0.3">
      <c r="A16" s="1295"/>
      <c r="B16" s="807" t="s">
        <v>303</v>
      </c>
      <c r="C16" s="1371"/>
      <c r="D16" s="129"/>
      <c r="E16" s="129"/>
    </row>
    <row r="17" spans="1:5" ht="15.75" x14ac:dyDescent="0.25">
      <c r="A17" s="1295"/>
      <c r="B17" s="965" t="s">
        <v>6</v>
      </c>
      <c r="C17" s="973" t="s">
        <v>49</v>
      </c>
      <c r="D17" s="129"/>
      <c r="E17" s="129"/>
    </row>
    <row r="18" spans="1:5" ht="31.5" x14ac:dyDescent="0.25">
      <c r="A18" s="1295"/>
      <c r="B18" s="798" t="s">
        <v>568</v>
      </c>
      <c r="C18" s="830" t="s">
        <v>49</v>
      </c>
      <c r="E18" s="129"/>
    </row>
    <row r="19" spans="1:5" ht="15.75" x14ac:dyDescent="0.25">
      <c r="A19" s="1295"/>
      <c r="B19" s="946" t="s">
        <v>7</v>
      </c>
      <c r="C19" s="966" t="s">
        <v>49</v>
      </c>
      <c r="D19" s="129"/>
      <c r="E19" s="129"/>
    </row>
    <row r="20" spans="1:5" ht="15.75" x14ac:dyDescent="0.25">
      <c r="A20" s="1295"/>
      <c r="B20" s="791" t="s">
        <v>8</v>
      </c>
      <c r="C20" s="830" t="s">
        <v>5</v>
      </c>
      <c r="D20" s="129"/>
      <c r="E20" s="129"/>
    </row>
    <row r="21" spans="1:5" ht="47.25" x14ac:dyDescent="0.25">
      <c r="A21" s="1295"/>
      <c r="B21" s="964" t="s">
        <v>569</v>
      </c>
      <c r="C21" s="966" t="s">
        <v>5</v>
      </c>
      <c r="E21" s="129"/>
    </row>
    <row r="22" spans="1:5" ht="31.5" x14ac:dyDescent="0.25">
      <c r="A22" s="1295"/>
      <c r="B22" s="798" t="s">
        <v>99</v>
      </c>
      <c r="C22" s="830" t="s">
        <v>49</v>
      </c>
      <c r="D22" s="129"/>
      <c r="E22" s="129"/>
    </row>
    <row r="23" spans="1:5" ht="48" thickBot="1" x14ac:dyDescent="0.3">
      <c r="A23" s="1295"/>
      <c r="B23" s="798" t="s">
        <v>107</v>
      </c>
      <c r="C23" s="830" t="s">
        <v>49</v>
      </c>
      <c r="D23" s="129"/>
      <c r="E23" s="129"/>
    </row>
    <row r="24" spans="1:5" ht="16.5" thickBot="1" x14ac:dyDescent="0.3">
      <c r="A24" s="1295"/>
      <c r="B24" s="952" t="s">
        <v>104</v>
      </c>
      <c r="C24" s="947" t="s">
        <v>11</v>
      </c>
      <c r="D24" s="129"/>
      <c r="E24" s="129"/>
    </row>
    <row r="25" spans="1:5" ht="28.5" customHeight="1" x14ac:dyDescent="0.25">
      <c r="A25" s="1414" t="s">
        <v>1</v>
      </c>
      <c r="B25" s="1419" t="s">
        <v>302</v>
      </c>
      <c r="C25" s="1420"/>
      <c r="D25" s="129"/>
      <c r="E25" s="129"/>
    </row>
    <row r="26" spans="1:5" ht="28.5" customHeight="1" thickBot="1" x14ac:dyDescent="0.3">
      <c r="A26" s="1415"/>
      <c r="B26" s="962" t="s">
        <v>9</v>
      </c>
      <c r="C26" s="963" t="s">
        <v>12</v>
      </c>
      <c r="D26" s="129"/>
      <c r="E26" s="129"/>
    </row>
    <row r="27" spans="1:5" ht="27.75" customHeight="1" x14ac:dyDescent="0.25">
      <c r="A27" s="1654" t="s">
        <v>2</v>
      </c>
      <c r="B27" s="1384" t="s">
        <v>2</v>
      </c>
      <c r="C27" s="1385"/>
      <c r="D27" s="129"/>
      <c r="E27" s="129"/>
    </row>
    <row r="28" spans="1:5" ht="27.75" customHeight="1" thickBot="1" x14ac:dyDescent="0.3">
      <c r="A28" s="1655"/>
      <c r="B28" s="962" t="s">
        <v>9</v>
      </c>
      <c r="C28" s="963" t="s">
        <v>48</v>
      </c>
      <c r="D28" s="129"/>
      <c r="E28" s="129"/>
    </row>
    <row r="29" spans="1:5" s="211" customFormat="1" ht="25.5" customHeight="1" x14ac:dyDescent="0.25">
      <c r="A29" s="1294" t="s">
        <v>62</v>
      </c>
      <c r="B29" s="1384" t="s">
        <v>66</v>
      </c>
      <c r="C29" s="1385"/>
      <c r="D29" s="934"/>
      <c r="E29" s="934"/>
    </row>
    <row r="30" spans="1:5" s="211" customFormat="1" ht="25.5" customHeight="1" x14ac:dyDescent="0.25">
      <c r="A30" s="1295"/>
      <c r="B30" s="1386" t="s">
        <v>61</v>
      </c>
      <c r="C30" s="1387"/>
      <c r="D30" s="934"/>
      <c r="E30" s="934"/>
    </row>
    <row r="31" spans="1:5" s="211" customFormat="1" ht="35.25" customHeight="1" thickBot="1" x14ac:dyDescent="0.3">
      <c r="A31" s="1296"/>
      <c r="B31" s="1421" t="s">
        <v>1124</v>
      </c>
      <c r="C31" s="1333"/>
      <c r="D31" s="934"/>
      <c r="E31" s="934"/>
    </row>
    <row r="32" spans="1:5" x14ac:dyDescent="0.25">
      <c r="A32" s="820"/>
      <c r="B32" s="820"/>
      <c r="C32" s="820"/>
      <c r="D32" s="129"/>
      <c r="E32" s="129"/>
    </row>
    <row r="33" spans="1:4" x14ac:dyDescent="0.25">
      <c r="A33" s="820"/>
      <c r="B33" s="820"/>
      <c r="C33" s="820"/>
      <c r="D33" s="129"/>
    </row>
  </sheetData>
  <mergeCells count="12">
    <mergeCell ref="A27:A28"/>
    <mergeCell ref="B27:C27"/>
    <mergeCell ref="A29:A31"/>
    <mergeCell ref="B29:C29"/>
    <mergeCell ref="B30:C30"/>
    <mergeCell ref="B31:C31"/>
    <mergeCell ref="A3:A24"/>
    <mergeCell ref="C8:C10"/>
    <mergeCell ref="C11:C13"/>
    <mergeCell ref="C14:C16"/>
    <mergeCell ref="A25:A26"/>
    <mergeCell ref="B25:C25"/>
  </mergeCells>
  <pageMargins left="0.7" right="0.7" top="0.75" bottom="0.75" header="0.3" footer="0.3"/>
  <pageSetup paperSize="9" scale="89" orientation="portrait" r:id="rId1"/>
  <colBreaks count="1" manualBreakCount="1">
    <brk id="3" max="1048575" man="1"/>
  </col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zoomScale="90" zoomScaleNormal="80" zoomScaleSheetLayoutView="90" zoomScalePageLayoutView="70" workbookViewId="0">
      <selection activeCell="C3" sqref="C3"/>
    </sheetView>
  </sheetViews>
  <sheetFormatPr defaultRowHeight="15" x14ac:dyDescent="0.25"/>
  <cols>
    <col min="1" max="1" width="9.42578125" style="785" customWidth="1"/>
    <col min="2" max="2" width="28.5703125" style="785" customWidth="1"/>
    <col min="3" max="3" width="58.7109375" style="785" customWidth="1"/>
    <col min="4" max="16384" width="9.140625" style="785"/>
  </cols>
  <sheetData>
    <row r="1" spans="1:4" x14ac:dyDescent="0.25">
      <c r="A1" s="985"/>
      <c r="B1" s="985"/>
      <c r="C1" s="985"/>
      <c r="D1" s="985"/>
    </row>
    <row r="2" spans="1:4" ht="15.75" thickBot="1" x14ac:dyDescent="0.3">
      <c r="A2" s="987"/>
      <c r="B2" s="987"/>
      <c r="C2" s="987"/>
      <c r="D2" s="987"/>
    </row>
    <row r="3" spans="1:4" ht="69.75" customHeight="1" thickBot="1" x14ac:dyDescent="0.3">
      <c r="A3" s="1009"/>
      <c r="B3" s="1007" t="s">
        <v>1114</v>
      </c>
      <c r="C3" s="1008" t="s">
        <v>1115</v>
      </c>
      <c r="D3" s="991"/>
    </row>
    <row r="4" spans="1:4" ht="15.75" thickBot="1" x14ac:dyDescent="0.3">
      <c r="A4" s="1006"/>
      <c r="B4" s="1006"/>
      <c r="C4" s="1006"/>
      <c r="D4" s="988"/>
    </row>
    <row r="5" spans="1:4" s="2" customFormat="1" ht="16.5" thickBot="1" x14ac:dyDescent="0.25">
      <c r="A5" s="1294" t="s">
        <v>0</v>
      </c>
      <c r="B5" s="986" t="s">
        <v>3</v>
      </c>
      <c r="C5" s="1005" t="s">
        <v>4</v>
      </c>
      <c r="D5" s="989"/>
    </row>
    <row r="6" spans="1:4" s="2" customFormat="1" ht="15.75" x14ac:dyDescent="0.2">
      <c r="A6" s="1295"/>
      <c r="B6" s="1010">
        <v>1030</v>
      </c>
      <c r="C6" s="1001" t="s">
        <v>364</v>
      </c>
      <c r="D6" s="989"/>
    </row>
    <row r="7" spans="1:4" s="3" customFormat="1" ht="15.75" x14ac:dyDescent="0.2">
      <c r="A7" s="1295"/>
      <c r="B7" s="1010">
        <v>1240</v>
      </c>
      <c r="C7" s="1001" t="s">
        <v>35</v>
      </c>
      <c r="D7" s="990"/>
    </row>
    <row r="8" spans="1:4" s="3" customFormat="1" ht="15.75" x14ac:dyDescent="0.2">
      <c r="A8" s="1295"/>
      <c r="B8" s="1010">
        <v>4030</v>
      </c>
      <c r="C8" s="1001" t="s">
        <v>1139</v>
      </c>
      <c r="D8" s="990"/>
    </row>
    <row r="9" spans="1:4" s="3" customFormat="1" ht="16.5" thickBot="1" x14ac:dyDescent="0.25">
      <c r="A9" s="1295"/>
      <c r="B9" s="1010">
        <v>4240</v>
      </c>
      <c r="C9" s="1001" t="s">
        <v>36</v>
      </c>
      <c r="D9" s="990"/>
    </row>
    <row r="10" spans="1:4" ht="15.75" x14ac:dyDescent="0.25">
      <c r="A10" s="1295"/>
      <c r="B10" s="999" t="s">
        <v>6</v>
      </c>
      <c r="C10" s="998" t="s">
        <v>5</v>
      </c>
      <c r="D10" s="987"/>
    </row>
    <row r="11" spans="1:4" ht="31.5" x14ac:dyDescent="0.25">
      <c r="A11" s="1295"/>
      <c r="B11" s="1003" t="s">
        <v>568</v>
      </c>
      <c r="C11" s="995" t="s">
        <v>49</v>
      </c>
      <c r="D11" s="985"/>
    </row>
    <row r="12" spans="1:4" ht="15.75" x14ac:dyDescent="0.25">
      <c r="A12" s="1295"/>
      <c r="B12" s="997" t="s">
        <v>7</v>
      </c>
      <c r="C12" s="994" t="s">
        <v>49</v>
      </c>
      <c r="D12" s="985"/>
    </row>
    <row r="13" spans="1:4" ht="15.75" x14ac:dyDescent="0.25">
      <c r="A13" s="1295"/>
      <c r="B13" s="996" t="s">
        <v>8</v>
      </c>
      <c r="C13" s="995" t="s">
        <v>5</v>
      </c>
      <c r="D13" s="985"/>
    </row>
    <row r="14" spans="1:4" ht="47.25" x14ac:dyDescent="0.25">
      <c r="A14" s="1295"/>
      <c r="B14" s="1004" t="s">
        <v>569</v>
      </c>
      <c r="C14" s="994" t="s">
        <v>49</v>
      </c>
      <c r="D14" s="985"/>
    </row>
    <row r="15" spans="1:4" ht="31.5" x14ac:dyDescent="0.25">
      <c r="A15" s="1295"/>
      <c r="B15" s="1003" t="s">
        <v>99</v>
      </c>
      <c r="C15" s="995" t="s">
        <v>49</v>
      </c>
      <c r="D15" s="985"/>
    </row>
    <row r="16" spans="1:4" ht="48" thickBot="1" x14ac:dyDescent="0.3">
      <c r="A16" s="1295"/>
      <c r="B16" s="1003" t="s">
        <v>107</v>
      </c>
      <c r="C16" s="995" t="s">
        <v>49</v>
      </c>
      <c r="D16" s="985"/>
    </row>
    <row r="17" spans="1:4" ht="32.25" thickBot="1" x14ac:dyDescent="0.3">
      <c r="A17" s="1296"/>
      <c r="B17" s="993" t="s">
        <v>104</v>
      </c>
      <c r="C17" s="992" t="s">
        <v>1116</v>
      </c>
      <c r="D17" s="985"/>
    </row>
    <row r="18" spans="1:4" ht="24" customHeight="1" x14ac:dyDescent="0.25">
      <c r="A18" s="1643" t="s">
        <v>1</v>
      </c>
      <c r="B18" s="1633" t="s">
        <v>1145</v>
      </c>
      <c r="C18" s="1321"/>
      <c r="D18" s="985"/>
    </row>
    <row r="19" spans="1:4" ht="24" customHeight="1" thickBot="1" x14ac:dyDescent="0.3">
      <c r="A19" s="1465"/>
      <c r="B19" s="1000" t="s">
        <v>9</v>
      </c>
      <c r="C19" s="1002" t="s">
        <v>12</v>
      </c>
      <c r="D19" s="985"/>
    </row>
    <row r="20" spans="1:4" ht="36.75" customHeight="1" x14ac:dyDescent="0.25">
      <c r="A20" s="1645" t="s">
        <v>2</v>
      </c>
      <c r="B20" s="1656" t="s">
        <v>2</v>
      </c>
      <c r="C20" s="1647"/>
      <c r="D20" s="985"/>
    </row>
    <row r="21" spans="1:4" ht="36.75" customHeight="1" thickBot="1" x14ac:dyDescent="0.3">
      <c r="A21" s="1403"/>
      <c r="B21" s="1000" t="s">
        <v>9</v>
      </c>
      <c r="C21" s="1002" t="s">
        <v>12</v>
      </c>
      <c r="D21" s="985"/>
    </row>
    <row r="22" spans="1:4" ht="15.75" x14ac:dyDescent="0.25">
      <c r="A22" s="1294" t="s">
        <v>62</v>
      </c>
      <c r="B22" s="1657" t="s">
        <v>85</v>
      </c>
      <c r="C22" s="1647"/>
      <c r="D22" s="985"/>
    </row>
    <row r="23" spans="1:4" ht="34.5" customHeight="1" x14ac:dyDescent="0.25">
      <c r="A23" s="1295"/>
      <c r="B23" s="1536" t="s">
        <v>1162</v>
      </c>
      <c r="C23" s="1537"/>
      <c r="D23" s="985"/>
    </row>
    <row r="24" spans="1:4" ht="15.75" x14ac:dyDescent="0.25">
      <c r="A24" s="1295"/>
      <c r="B24" s="1392" t="s">
        <v>89</v>
      </c>
      <c r="C24" s="1393"/>
      <c r="D24" s="985"/>
    </row>
    <row r="25" spans="1:4" ht="15.75" x14ac:dyDescent="0.25">
      <c r="A25" s="1295"/>
      <c r="B25" s="1392" t="s">
        <v>65</v>
      </c>
      <c r="C25" s="1393"/>
      <c r="D25" s="985"/>
    </row>
    <row r="26" spans="1:4" ht="16.5" thickBot="1" x14ac:dyDescent="0.3">
      <c r="A26" s="1296"/>
      <c r="B26" s="1566" t="s">
        <v>64</v>
      </c>
      <c r="C26" s="1623"/>
      <c r="D26" s="985"/>
    </row>
  </sheetData>
  <mergeCells count="11">
    <mergeCell ref="A22:A26"/>
    <mergeCell ref="B22:C22"/>
    <mergeCell ref="B23:C23"/>
    <mergeCell ref="B24:C24"/>
    <mergeCell ref="B25:C25"/>
    <mergeCell ref="B26:C26"/>
    <mergeCell ref="A5:A17"/>
    <mergeCell ref="A18:A19"/>
    <mergeCell ref="B18:C18"/>
    <mergeCell ref="A20:A21"/>
    <mergeCell ref="B20:C20"/>
  </mergeCells>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C6" sqref="C6:C8"/>
    </sheetView>
  </sheetViews>
  <sheetFormatPr defaultRowHeight="15" x14ac:dyDescent="0.25"/>
  <cols>
    <col min="1" max="1" width="12.7109375" style="837" customWidth="1"/>
    <col min="2" max="2" width="28.7109375" style="837" customWidth="1"/>
    <col min="3" max="3" width="56.7109375" style="837" customWidth="1"/>
  </cols>
  <sheetData>
    <row r="1" spans="1:3" s="785" customFormat="1" x14ac:dyDescent="0.25">
      <c r="A1" s="837"/>
      <c r="B1" s="837"/>
      <c r="C1" s="837"/>
    </row>
    <row r="2" spans="1:3" ht="15.75" thickBot="1" x14ac:dyDescent="0.3"/>
    <row r="3" spans="1:3" ht="41.25" thickBot="1" x14ac:dyDescent="0.3">
      <c r="B3" s="813" t="s">
        <v>1106</v>
      </c>
      <c r="C3" s="836" t="s">
        <v>1107</v>
      </c>
    </row>
    <row r="4" spans="1:3" ht="15.75" thickBot="1" x14ac:dyDescent="0.3">
      <c r="A4" s="359"/>
      <c r="B4" s="359"/>
    </row>
    <row r="5" spans="1:3" ht="16.5" thickBot="1" x14ac:dyDescent="0.3">
      <c r="A5" s="1402" t="s">
        <v>0</v>
      </c>
      <c r="B5" s="173" t="s">
        <v>3</v>
      </c>
      <c r="C5" s="172" t="s">
        <v>4</v>
      </c>
    </row>
    <row r="6" spans="1:3" ht="15.75" x14ac:dyDescent="0.25">
      <c r="A6" s="1403"/>
      <c r="B6" s="968">
        <v>4000</v>
      </c>
      <c r="C6" s="1321" t="s">
        <v>384</v>
      </c>
    </row>
    <row r="7" spans="1:3" ht="15.75" x14ac:dyDescent="0.25">
      <c r="A7" s="1403"/>
      <c r="B7" s="943" t="s">
        <v>383</v>
      </c>
      <c r="C7" s="1322"/>
    </row>
    <row r="8" spans="1:3" ht="16.5" thickBot="1" x14ac:dyDescent="0.3">
      <c r="A8" s="1403"/>
      <c r="B8" s="948">
        <v>123</v>
      </c>
      <c r="C8" s="1323"/>
    </row>
    <row r="9" spans="1:3" ht="15.75" x14ac:dyDescent="0.25">
      <c r="A9" s="1403"/>
      <c r="B9" s="972">
        <v>4008</v>
      </c>
      <c r="C9" s="950" t="s">
        <v>382</v>
      </c>
    </row>
    <row r="10" spans="1:3" ht="15.75" x14ac:dyDescent="0.25">
      <c r="A10" s="1403"/>
      <c r="B10" s="943">
        <v>4009</v>
      </c>
      <c r="C10" s="940" t="s">
        <v>381</v>
      </c>
    </row>
    <row r="11" spans="1:3" ht="15.75" x14ac:dyDescent="0.25">
      <c r="A11" s="1403"/>
      <c r="B11" s="943">
        <v>4220</v>
      </c>
      <c r="C11" s="940" t="s">
        <v>212</v>
      </c>
    </row>
    <row r="12" spans="1:3" ht="15.75" x14ac:dyDescent="0.25">
      <c r="A12" s="1403"/>
      <c r="B12" s="943">
        <v>4221</v>
      </c>
      <c r="C12" s="940" t="s">
        <v>211</v>
      </c>
    </row>
    <row r="13" spans="1:3" ht="15.75" x14ac:dyDescent="0.25">
      <c r="A13" s="1403"/>
      <c r="B13" s="943">
        <v>4030</v>
      </c>
      <c r="C13" s="940" t="s">
        <v>380</v>
      </c>
    </row>
    <row r="14" spans="1:3" ht="15.75" x14ac:dyDescent="0.25">
      <c r="A14" s="1403"/>
      <c r="B14" s="943">
        <v>4031</v>
      </c>
      <c r="C14" s="940" t="s">
        <v>45</v>
      </c>
    </row>
    <row r="15" spans="1:3" ht="15.75" x14ac:dyDescent="0.25">
      <c r="A15" s="1403"/>
      <c r="B15" s="831">
        <v>4050</v>
      </c>
      <c r="C15" s="951" t="s">
        <v>52</v>
      </c>
    </row>
    <row r="16" spans="1:3" ht="15.75" x14ac:dyDescent="0.25">
      <c r="A16" s="1403"/>
      <c r="B16" s="943">
        <v>4051</v>
      </c>
      <c r="C16" s="940" t="s">
        <v>53</v>
      </c>
    </row>
    <row r="17" spans="1:3" ht="16.5" thickBot="1" x14ac:dyDescent="0.3">
      <c r="A17" s="1403"/>
      <c r="B17" s="831">
        <v>4401</v>
      </c>
      <c r="C17" s="951" t="s">
        <v>54</v>
      </c>
    </row>
    <row r="18" spans="1:3" ht="15.75" x14ac:dyDescent="0.25">
      <c r="A18" s="1403"/>
      <c r="B18" s="968">
        <v>1000</v>
      </c>
      <c r="C18" s="939" t="s">
        <v>462</v>
      </c>
    </row>
    <row r="19" spans="1:3" ht="15.75" x14ac:dyDescent="0.25">
      <c r="A19" s="1403"/>
      <c r="B19" s="943">
        <v>1008</v>
      </c>
      <c r="C19" s="954" t="s">
        <v>460</v>
      </c>
    </row>
    <row r="20" spans="1:3" ht="15.75" x14ac:dyDescent="0.25">
      <c r="A20" s="1403"/>
      <c r="B20" s="943">
        <v>1009</v>
      </c>
      <c r="C20" s="954" t="s">
        <v>461</v>
      </c>
    </row>
    <row r="21" spans="1:3" ht="15.75" x14ac:dyDescent="0.25">
      <c r="A21" s="1403"/>
      <c r="B21" s="943">
        <v>1220</v>
      </c>
      <c r="C21" s="263" t="s">
        <v>1108</v>
      </c>
    </row>
    <row r="22" spans="1:3" ht="15.75" x14ac:dyDescent="0.25">
      <c r="A22" s="1403"/>
      <c r="B22" s="943">
        <v>1221</v>
      </c>
      <c r="C22" s="263" t="s">
        <v>1109</v>
      </c>
    </row>
    <row r="23" spans="1:3" ht="15.75" x14ac:dyDescent="0.25">
      <c r="A23" s="1403"/>
      <c r="B23" s="943">
        <v>1030</v>
      </c>
      <c r="C23" s="263" t="s">
        <v>364</v>
      </c>
    </row>
    <row r="24" spans="1:3" ht="15.75" x14ac:dyDescent="0.25">
      <c r="A24" s="1403"/>
      <c r="B24" s="943">
        <v>1031</v>
      </c>
      <c r="C24" s="263" t="s">
        <v>46</v>
      </c>
    </row>
    <row r="25" spans="1:3" ht="15.75" x14ac:dyDescent="0.25">
      <c r="A25" s="1403"/>
      <c r="B25" s="612">
        <v>1050</v>
      </c>
      <c r="C25" s="263" t="s">
        <v>50</v>
      </c>
    </row>
    <row r="26" spans="1:3" ht="16.5" thickBot="1" x14ac:dyDescent="0.3">
      <c r="A26" s="1403"/>
      <c r="B26" s="980">
        <v>1051</v>
      </c>
      <c r="C26" s="981" t="s">
        <v>51</v>
      </c>
    </row>
    <row r="27" spans="1:3" ht="15.75" x14ac:dyDescent="0.25">
      <c r="A27" s="1403"/>
      <c r="B27" s="215" t="s">
        <v>6</v>
      </c>
      <c r="C27" s="973" t="s">
        <v>49</v>
      </c>
    </row>
    <row r="28" spans="1:3" ht="31.5" x14ac:dyDescent="0.25">
      <c r="A28" s="1403"/>
      <c r="B28" s="798" t="s">
        <v>568</v>
      </c>
      <c r="C28" s="830" t="s">
        <v>49</v>
      </c>
    </row>
    <row r="29" spans="1:3" ht="15.75" x14ac:dyDescent="0.25">
      <c r="A29" s="1403"/>
      <c r="B29" s="833" t="s">
        <v>7</v>
      </c>
      <c r="C29" s="966" t="s">
        <v>5</v>
      </c>
    </row>
    <row r="30" spans="1:3" ht="15.75" x14ac:dyDescent="0.25">
      <c r="A30" s="1403"/>
      <c r="B30" s="833" t="s">
        <v>8</v>
      </c>
      <c r="C30" s="966" t="s">
        <v>5</v>
      </c>
    </row>
    <row r="31" spans="1:3" ht="47.25" x14ac:dyDescent="0.25">
      <c r="A31" s="1403"/>
      <c r="B31" s="798" t="s">
        <v>569</v>
      </c>
      <c r="C31" s="830" t="s">
        <v>49</v>
      </c>
    </row>
    <row r="32" spans="1:3" ht="31.5" x14ac:dyDescent="0.25">
      <c r="A32" s="1403"/>
      <c r="B32" s="943" t="s">
        <v>99</v>
      </c>
      <c r="C32" s="966" t="s">
        <v>49</v>
      </c>
    </row>
    <row r="33" spans="1:3" ht="48" thickBot="1" x14ac:dyDescent="0.3">
      <c r="A33" s="1403"/>
      <c r="B33" s="831" t="s">
        <v>106</v>
      </c>
      <c r="C33" s="830" t="s">
        <v>49</v>
      </c>
    </row>
    <row r="34" spans="1:3" ht="41.25" customHeight="1" x14ac:dyDescent="0.25">
      <c r="A34" s="1414" t="s">
        <v>1</v>
      </c>
      <c r="B34" s="1515" t="s">
        <v>1110</v>
      </c>
      <c r="C34" s="1516"/>
    </row>
    <row r="35" spans="1:3" ht="16.5" thickBot="1" x14ac:dyDescent="0.3">
      <c r="A35" s="1415"/>
      <c r="B35" s="960" t="s">
        <v>9</v>
      </c>
      <c r="C35" s="957" t="s">
        <v>12</v>
      </c>
    </row>
    <row r="36" spans="1:3" ht="45" customHeight="1" x14ac:dyDescent="0.25">
      <c r="A36" s="1415"/>
      <c r="B36" s="1577" t="s">
        <v>1111</v>
      </c>
      <c r="C36" s="1516"/>
    </row>
    <row r="37" spans="1:3" ht="16.5" thickBot="1" x14ac:dyDescent="0.3">
      <c r="A37" s="1415"/>
      <c r="B37" s="960" t="s">
        <v>9</v>
      </c>
      <c r="C37" s="957" t="s">
        <v>12</v>
      </c>
    </row>
    <row r="38" spans="1:3" ht="54.75" customHeight="1" thickBot="1" x14ac:dyDescent="0.3">
      <c r="A38" s="1415"/>
      <c r="B38" s="982" t="s">
        <v>104</v>
      </c>
      <c r="C38" s="947" t="s">
        <v>1140</v>
      </c>
    </row>
    <row r="39" spans="1:3" ht="28.5" customHeight="1" x14ac:dyDescent="0.25">
      <c r="A39" s="1407" t="s">
        <v>2</v>
      </c>
      <c r="B39" s="1432" t="s">
        <v>2</v>
      </c>
      <c r="C39" s="1433"/>
    </row>
    <row r="40" spans="1:3" ht="28.5" customHeight="1" thickBot="1" x14ac:dyDescent="0.3">
      <c r="A40" s="1438"/>
      <c r="B40" s="969" t="s">
        <v>9</v>
      </c>
      <c r="C40" s="957" t="s">
        <v>12</v>
      </c>
    </row>
    <row r="41" spans="1:3" ht="72.75" customHeight="1" thickBot="1" x14ac:dyDescent="0.3">
      <c r="A41" s="174" t="s">
        <v>62</v>
      </c>
      <c r="B41" s="1658" t="s">
        <v>1112</v>
      </c>
      <c r="C41" s="1659"/>
    </row>
  </sheetData>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election activeCell="H49" sqref="H49"/>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5" t="s">
        <v>618</v>
      </c>
      <c r="C3" s="46" t="s">
        <v>146</v>
      </c>
      <c r="D3" s="4"/>
    </row>
    <row r="4" spans="1:4" ht="15.75" thickBot="1" x14ac:dyDescent="0.3">
      <c r="A4" s="1"/>
      <c r="B4" s="1"/>
      <c r="D4" s="1"/>
    </row>
    <row r="5" spans="1:4" s="2" customFormat="1" ht="26.25" customHeight="1" thickBot="1" x14ac:dyDescent="0.25">
      <c r="A5" s="1310" t="s">
        <v>0</v>
      </c>
      <c r="B5" s="5" t="s">
        <v>3</v>
      </c>
      <c r="C5" s="6" t="s">
        <v>4</v>
      </c>
    </row>
    <row r="6" spans="1:4" ht="15.75" x14ac:dyDescent="0.25">
      <c r="A6" s="1312"/>
      <c r="B6" s="159">
        <v>1071</v>
      </c>
      <c r="C6" s="278" t="s">
        <v>256</v>
      </c>
    </row>
    <row r="7" spans="1:4" ht="15.75" x14ac:dyDescent="0.25">
      <c r="A7" s="1312"/>
      <c r="B7" s="159">
        <v>1249</v>
      </c>
      <c r="C7" s="278" t="s">
        <v>145</v>
      </c>
    </row>
    <row r="8" spans="1:4" ht="15.75" x14ac:dyDescent="0.25">
      <c r="A8" s="1312"/>
      <c r="B8" s="159">
        <v>4071</v>
      </c>
      <c r="C8" s="278" t="s">
        <v>143</v>
      </c>
    </row>
    <row r="9" spans="1:4" ht="15.75" x14ac:dyDescent="0.25">
      <c r="A9" s="1312"/>
      <c r="B9" s="159">
        <v>4241</v>
      </c>
      <c r="C9" s="278" t="s">
        <v>144</v>
      </c>
    </row>
    <row r="10" spans="1:4" ht="15.75" x14ac:dyDescent="0.25">
      <c r="A10" s="1312"/>
      <c r="B10" s="159">
        <v>4249</v>
      </c>
      <c r="C10" s="278" t="s">
        <v>142</v>
      </c>
    </row>
    <row r="11" spans="1:4" ht="15.75" x14ac:dyDescent="0.25">
      <c r="A11" s="1312"/>
      <c r="B11" s="159">
        <v>4401</v>
      </c>
      <c r="C11" s="278" t="s">
        <v>54</v>
      </c>
    </row>
    <row r="12" spans="1:4" ht="16.5" thickBot="1" x14ac:dyDescent="0.3">
      <c r="A12" s="1312"/>
      <c r="B12" s="333">
        <v>4403</v>
      </c>
      <c r="C12" s="279" t="s">
        <v>561</v>
      </c>
    </row>
    <row r="13" spans="1:4" ht="15.75" x14ac:dyDescent="0.25">
      <c r="A13" s="1312"/>
      <c r="B13" s="212">
        <v>4401</v>
      </c>
      <c r="C13" s="1321" t="s">
        <v>138</v>
      </c>
    </row>
    <row r="14" spans="1:4" ht="15.75" x14ac:dyDescent="0.25">
      <c r="A14" s="1312"/>
      <c r="B14" s="213" t="s">
        <v>573</v>
      </c>
      <c r="C14" s="1322"/>
    </row>
    <row r="15" spans="1:4" ht="16.5" thickBot="1" x14ac:dyDescent="0.3">
      <c r="A15" s="1312"/>
      <c r="B15" s="214">
        <v>50</v>
      </c>
      <c r="C15" s="1323"/>
    </row>
    <row r="16" spans="1:4" ht="15.75" x14ac:dyDescent="0.25">
      <c r="A16" s="1312"/>
      <c r="B16" s="212">
        <v>4401</v>
      </c>
      <c r="C16" s="1321" t="s">
        <v>139</v>
      </c>
    </row>
    <row r="17" spans="1:3" ht="15.75" x14ac:dyDescent="0.25">
      <c r="A17" s="1312"/>
      <c r="B17" s="213" t="s">
        <v>383</v>
      </c>
      <c r="C17" s="1322"/>
    </row>
    <row r="18" spans="1:3" ht="16.5" thickBot="1" x14ac:dyDescent="0.3">
      <c r="A18" s="1312"/>
      <c r="B18" s="214">
        <v>60</v>
      </c>
      <c r="C18" s="1323"/>
    </row>
    <row r="19" spans="1:3" ht="15.75" x14ac:dyDescent="0.25">
      <c r="A19" s="1312"/>
      <c r="B19" s="212">
        <v>4670</v>
      </c>
      <c r="C19" s="1321" t="s">
        <v>140</v>
      </c>
    </row>
    <row r="20" spans="1:3" ht="15.75" x14ac:dyDescent="0.25">
      <c r="A20" s="1312"/>
      <c r="B20" s="213" t="s">
        <v>13</v>
      </c>
      <c r="C20" s="1322"/>
    </row>
    <row r="21" spans="1:3" ht="16.5" thickBot="1" x14ac:dyDescent="0.3">
      <c r="A21" s="1312"/>
      <c r="B21" s="214">
        <v>60</v>
      </c>
      <c r="C21" s="1323"/>
    </row>
    <row r="22" spans="1:3" ht="15.75" x14ac:dyDescent="0.25">
      <c r="A22" s="1312"/>
      <c r="B22" s="212">
        <v>4671</v>
      </c>
      <c r="C22" s="1321" t="s">
        <v>590</v>
      </c>
    </row>
    <row r="23" spans="1:3" ht="15.75" x14ac:dyDescent="0.25">
      <c r="A23" s="1312"/>
      <c r="B23" s="213" t="s">
        <v>13</v>
      </c>
      <c r="C23" s="1322"/>
    </row>
    <row r="24" spans="1:3" ht="16.5" thickBot="1" x14ac:dyDescent="0.3">
      <c r="A24" s="1312"/>
      <c r="B24" s="214">
        <v>60</v>
      </c>
      <c r="C24" s="1323"/>
    </row>
    <row r="25" spans="1:3" ht="15.75" x14ac:dyDescent="0.25">
      <c r="A25" s="1312"/>
      <c r="B25" s="215" t="s">
        <v>6</v>
      </c>
      <c r="C25" s="216" t="s">
        <v>5</v>
      </c>
    </row>
    <row r="26" spans="1:3" ht="15.75" x14ac:dyDescent="0.25">
      <c r="A26" s="1312"/>
      <c r="B26" s="232" t="s">
        <v>568</v>
      </c>
      <c r="C26" s="293" t="s">
        <v>5</v>
      </c>
    </row>
    <row r="27" spans="1:3" ht="15.75" x14ac:dyDescent="0.25">
      <c r="A27" s="1312"/>
      <c r="B27" s="217" t="s">
        <v>7</v>
      </c>
      <c r="C27" s="95" t="s">
        <v>5</v>
      </c>
    </row>
    <row r="28" spans="1:3" ht="17.25" customHeight="1" x14ac:dyDescent="0.25">
      <c r="A28" s="1312"/>
      <c r="B28" s="217" t="s">
        <v>8</v>
      </c>
      <c r="C28" s="95" t="s">
        <v>5</v>
      </c>
    </row>
    <row r="29" spans="1:3" ht="31.5" x14ac:dyDescent="0.25">
      <c r="A29" s="1312"/>
      <c r="B29" s="159" t="s">
        <v>99</v>
      </c>
      <c r="C29" s="95" t="s">
        <v>49</v>
      </c>
    </row>
    <row r="30" spans="1:3" ht="31.5" x14ac:dyDescent="0.25">
      <c r="A30" s="1312"/>
      <c r="B30" s="232" t="s">
        <v>569</v>
      </c>
      <c r="C30" s="293" t="s">
        <v>5</v>
      </c>
    </row>
    <row r="31" spans="1:3" ht="47.25" x14ac:dyDescent="0.25">
      <c r="A31" s="1312"/>
      <c r="B31" s="159" t="s">
        <v>106</v>
      </c>
      <c r="C31" s="95" t="s">
        <v>49</v>
      </c>
    </row>
    <row r="32" spans="1:3" ht="31.5" x14ac:dyDescent="0.25">
      <c r="A32" s="1312"/>
      <c r="B32" s="159" t="s">
        <v>562</v>
      </c>
      <c r="C32" s="95" t="s">
        <v>5</v>
      </c>
    </row>
    <row r="33" spans="1:3" ht="32.25" thickBot="1" x14ac:dyDescent="0.3">
      <c r="A33" s="1312"/>
      <c r="B33" s="333" t="s">
        <v>563</v>
      </c>
      <c r="C33" s="323" t="s">
        <v>5</v>
      </c>
    </row>
    <row r="34" spans="1:3" ht="52.5" customHeight="1" thickBot="1" x14ac:dyDescent="0.3">
      <c r="A34" s="1313"/>
      <c r="B34" s="9" t="s">
        <v>104</v>
      </c>
      <c r="C34" s="22" t="s">
        <v>587</v>
      </c>
    </row>
    <row r="35" spans="1:3" ht="94.5" customHeight="1" x14ac:dyDescent="0.25">
      <c r="A35" s="1359" t="s">
        <v>1</v>
      </c>
      <c r="B35" s="345" t="s">
        <v>137</v>
      </c>
      <c r="C35" s="26" t="s">
        <v>719</v>
      </c>
    </row>
    <row r="36" spans="1:3" ht="15.75" x14ac:dyDescent="0.25">
      <c r="A36" s="1360"/>
      <c r="B36" s="294" t="s">
        <v>9</v>
      </c>
      <c r="C36" s="275" t="s">
        <v>135</v>
      </c>
    </row>
    <row r="37" spans="1:3" ht="80.25" customHeight="1" x14ac:dyDescent="0.25">
      <c r="A37" s="1360"/>
      <c r="B37" s="304" t="s">
        <v>136</v>
      </c>
      <c r="C37" s="275" t="s">
        <v>718</v>
      </c>
    </row>
    <row r="38" spans="1:3" ht="15.75" x14ac:dyDescent="0.25">
      <c r="A38" s="1360"/>
      <c r="B38" s="294" t="s">
        <v>9</v>
      </c>
      <c r="C38" s="275" t="s">
        <v>135</v>
      </c>
    </row>
    <row r="39" spans="1:3" ht="67.5" customHeight="1" x14ac:dyDescent="0.25">
      <c r="A39" s="1360"/>
      <c r="B39" s="304" t="s">
        <v>134</v>
      </c>
      <c r="C39" s="275" t="s">
        <v>717</v>
      </c>
    </row>
    <row r="40" spans="1:3" ht="17.25" customHeight="1" thickBot="1" x14ac:dyDescent="0.3">
      <c r="A40" s="1361"/>
      <c r="B40" s="308" t="s">
        <v>9</v>
      </c>
      <c r="C40" s="40" t="s">
        <v>133</v>
      </c>
    </row>
    <row r="41" spans="1:3" ht="54.75" customHeight="1" x14ac:dyDescent="0.25">
      <c r="A41" s="1307" t="s">
        <v>2</v>
      </c>
      <c r="B41" s="1424" t="s">
        <v>132</v>
      </c>
      <c r="C41" s="1425"/>
    </row>
    <row r="42" spans="1:3" ht="17.25" customHeight="1" thickBot="1" x14ac:dyDescent="0.3">
      <c r="A42" s="1308"/>
      <c r="B42" s="702" t="s">
        <v>9</v>
      </c>
      <c r="C42" s="40" t="s">
        <v>12</v>
      </c>
    </row>
    <row r="43" spans="1:3" ht="51" customHeight="1" x14ac:dyDescent="0.25">
      <c r="A43" s="1310" t="s">
        <v>62</v>
      </c>
      <c r="B43" s="502" t="s">
        <v>925</v>
      </c>
      <c r="C43" s="161" t="s">
        <v>128</v>
      </c>
    </row>
    <row r="44" spans="1:3" ht="15.75" x14ac:dyDescent="0.25">
      <c r="A44" s="1312"/>
      <c r="B44" s="1376" t="s">
        <v>131</v>
      </c>
      <c r="C44" s="95" t="s">
        <v>61</v>
      </c>
    </row>
    <row r="45" spans="1:3" ht="15.75" customHeight="1" x14ac:dyDescent="0.25">
      <c r="A45" s="1312"/>
      <c r="B45" s="1376"/>
      <c r="C45" s="278" t="s">
        <v>130</v>
      </c>
    </row>
    <row r="46" spans="1:3" ht="15.75" x14ac:dyDescent="0.25">
      <c r="A46" s="1312"/>
      <c r="B46" s="1376"/>
      <c r="C46" s="95" t="s">
        <v>129</v>
      </c>
    </row>
    <row r="47" spans="1:3" ht="15.75" x14ac:dyDescent="0.25">
      <c r="A47" s="1312"/>
      <c r="B47" s="1376"/>
      <c r="C47" s="95" t="s">
        <v>359</v>
      </c>
    </row>
    <row r="48" spans="1:3" ht="15.75" x14ac:dyDescent="0.25">
      <c r="A48" s="1312"/>
      <c r="B48" s="1376"/>
      <c r="C48" s="95" t="s">
        <v>77</v>
      </c>
    </row>
    <row r="49" spans="1:3" ht="15.75" x14ac:dyDescent="0.25">
      <c r="A49" s="1312"/>
      <c r="B49" s="1376"/>
      <c r="C49" s="278" t="s">
        <v>616</v>
      </c>
    </row>
    <row r="50" spans="1:3" ht="52.5" customHeight="1" x14ac:dyDescent="0.25">
      <c r="A50" s="1312"/>
      <c r="B50" s="532" t="s">
        <v>926</v>
      </c>
      <c r="C50" s="95" t="s">
        <v>128</v>
      </c>
    </row>
    <row r="51" spans="1:3" ht="15.75" x14ac:dyDescent="0.25">
      <c r="A51" s="1312"/>
      <c r="B51" s="1376" t="s">
        <v>126</v>
      </c>
      <c r="C51" s="95" t="s">
        <v>61</v>
      </c>
    </row>
    <row r="52" spans="1:3" ht="36" customHeight="1" thickBot="1" x14ac:dyDescent="0.3">
      <c r="A52" s="1313"/>
      <c r="B52" s="1423"/>
      <c r="C52" s="323" t="s">
        <v>616</v>
      </c>
    </row>
    <row r="53" spans="1:3" s="153" customFormat="1" ht="46.5" customHeight="1" x14ac:dyDescent="0.25">
      <c r="A53" s="1330" t="s">
        <v>358</v>
      </c>
      <c r="B53" s="547" t="s">
        <v>927</v>
      </c>
      <c r="C53" s="521" t="s">
        <v>127</v>
      </c>
    </row>
    <row r="54" spans="1:3" s="153" customFormat="1" ht="54.75" customHeight="1" thickBot="1" x14ac:dyDescent="0.3">
      <c r="A54" s="1331"/>
      <c r="B54" s="272" t="s">
        <v>928</v>
      </c>
      <c r="C54" s="323" t="s">
        <v>127</v>
      </c>
    </row>
  </sheetData>
  <mergeCells count="12">
    <mergeCell ref="A5:A34"/>
    <mergeCell ref="C19:C21"/>
    <mergeCell ref="C22:C24"/>
    <mergeCell ref="A35:A40"/>
    <mergeCell ref="C16:C18"/>
    <mergeCell ref="C13:C15"/>
    <mergeCell ref="A53:A54"/>
    <mergeCell ref="A43:A52"/>
    <mergeCell ref="B44:B49"/>
    <mergeCell ref="B51:B52"/>
    <mergeCell ref="A41:A42"/>
    <mergeCell ref="B41:C41"/>
  </mergeCells>
  <pageMargins left="0.70866141732283472" right="0.70866141732283472" top="0.74803149606299213" bottom="0.74803149606299213" header="0.31496062992125984" footer="0.31496062992125984"/>
  <pageSetup paperSize="9" scale="57" fitToHeight="2" orientation="portrait" r:id="rId1"/>
  <headerFooter alignWithMargins="0"/>
  <rowBreaks count="1" manualBreakCount="1">
    <brk id="40" max="2"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topLeftCell="A4" zoomScale="80" zoomScaleNormal="80" zoomScaleSheetLayoutView="80" workbookViewId="0">
      <selection activeCell="B3" sqref="B3"/>
    </sheetView>
  </sheetViews>
  <sheetFormatPr defaultRowHeight="15" x14ac:dyDescent="0.25"/>
  <cols>
    <col min="1" max="1" width="12.7109375" style="837" customWidth="1"/>
    <col min="2" max="2" width="28.7109375" style="837" customWidth="1"/>
    <col min="3" max="3" width="56.7109375" style="837" customWidth="1"/>
    <col min="4" max="16384" width="9.140625" style="785"/>
  </cols>
  <sheetData>
    <row r="1" spans="1:3" x14ac:dyDescent="0.25">
      <c r="A1" s="359"/>
      <c r="B1" s="359"/>
      <c r="C1" s="359"/>
    </row>
    <row r="2" spans="1:3" ht="15.75" thickBot="1" x14ac:dyDescent="0.3">
      <c r="A2" s="359"/>
      <c r="B2" s="359"/>
      <c r="C2" s="359"/>
    </row>
    <row r="3" spans="1:3" ht="49.5" customHeight="1" thickBot="1" x14ac:dyDescent="0.3">
      <c r="B3" s="813" t="s">
        <v>1121</v>
      </c>
      <c r="C3" s="983" t="s">
        <v>1117</v>
      </c>
    </row>
    <row r="4" spans="1:3" ht="15.75" thickBot="1" x14ac:dyDescent="0.3">
      <c r="A4" s="359"/>
      <c r="B4" s="359"/>
    </row>
    <row r="5" spans="1:3" ht="16.5" thickBot="1" x14ac:dyDescent="0.3">
      <c r="A5" s="1402" t="s">
        <v>0</v>
      </c>
      <c r="B5" s="838" t="s">
        <v>3</v>
      </c>
      <c r="C5" s="839" t="s">
        <v>4</v>
      </c>
    </row>
    <row r="6" spans="1:3" ht="15.75" x14ac:dyDescent="0.25">
      <c r="A6" s="1295"/>
      <c r="B6" s="810">
        <v>1240</v>
      </c>
      <c r="C6" s="950" t="s">
        <v>35</v>
      </c>
    </row>
    <row r="7" spans="1:3" ht="15.75" x14ac:dyDescent="0.25">
      <c r="A7" s="1295"/>
      <c r="B7" s="810">
        <v>1242</v>
      </c>
      <c r="C7" s="950" t="s">
        <v>34</v>
      </c>
    </row>
    <row r="8" spans="1:3" ht="15.75" x14ac:dyDescent="0.25">
      <c r="A8" s="1295"/>
      <c r="B8" s="810">
        <v>1640</v>
      </c>
      <c r="C8" s="950" t="s">
        <v>199</v>
      </c>
    </row>
    <row r="9" spans="1:3" ht="15.75" x14ac:dyDescent="0.25">
      <c r="A9" s="1295"/>
      <c r="B9" s="810">
        <v>4240</v>
      </c>
      <c r="C9" s="950" t="s">
        <v>36</v>
      </c>
    </row>
    <row r="10" spans="1:3" ht="15.75" x14ac:dyDescent="0.25">
      <c r="A10" s="1295"/>
      <c r="B10" s="810">
        <v>4640</v>
      </c>
      <c r="C10" s="950" t="s">
        <v>636</v>
      </c>
    </row>
    <row r="11" spans="1:3" ht="16.5" thickBot="1" x14ac:dyDescent="0.3">
      <c r="A11" s="1295"/>
      <c r="B11" s="75">
        <v>4242</v>
      </c>
      <c r="C11" s="941" t="s">
        <v>41</v>
      </c>
    </row>
    <row r="12" spans="1:3" ht="15.75" x14ac:dyDescent="0.25">
      <c r="A12" s="1403"/>
      <c r="B12" s="810">
        <v>4670</v>
      </c>
      <c r="C12" s="1417" t="s">
        <v>198</v>
      </c>
    </row>
    <row r="13" spans="1:3" ht="15.75" x14ac:dyDescent="0.25">
      <c r="A13" s="1403"/>
      <c r="B13" s="828" t="s">
        <v>13</v>
      </c>
      <c r="C13" s="1418"/>
    </row>
    <row r="14" spans="1:3" ht="16.5" thickBot="1" x14ac:dyDescent="0.3">
      <c r="A14" s="1403"/>
      <c r="B14" s="75">
        <v>34</v>
      </c>
      <c r="C14" s="1371"/>
    </row>
    <row r="15" spans="1:3" ht="15.75" x14ac:dyDescent="0.25">
      <c r="A15" s="1295"/>
      <c r="B15" s="984">
        <v>4670</v>
      </c>
      <c r="C15" s="1321" t="s">
        <v>38</v>
      </c>
    </row>
    <row r="16" spans="1:3" ht="15.75" x14ac:dyDescent="0.25">
      <c r="A16" s="1295"/>
      <c r="B16" s="213" t="s">
        <v>13</v>
      </c>
      <c r="C16" s="1322"/>
    </row>
    <row r="17" spans="1:3" ht="16.5" thickBot="1" x14ac:dyDescent="0.3">
      <c r="A17" s="1295"/>
      <c r="B17" s="214">
        <v>24</v>
      </c>
      <c r="C17" s="1323"/>
    </row>
    <row r="18" spans="1:3" ht="15.75" x14ac:dyDescent="0.25">
      <c r="A18" s="1403"/>
      <c r="B18" s="970" t="s">
        <v>6</v>
      </c>
      <c r="C18" s="973" t="s">
        <v>5</v>
      </c>
    </row>
    <row r="19" spans="1:3" ht="31.5" x14ac:dyDescent="0.25">
      <c r="A19" s="1403"/>
      <c r="B19" s="936" t="s">
        <v>568</v>
      </c>
      <c r="C19" s="830" t="s">
        <v>5</v>
      </c>
    </row>
    <row r="20" spans="1:3" ht="15.75" x14ac:dyDescent="0.25">
      <c r="A20" s="1403"/>
      <c r="B20" s="958" t="s">
        <v>7</v>
      </c>
      <c r="C20" s="966" t="s">
        <v>49</v>
      </c>
    </row>
    <row r="21" spans="1:3" ht="15.75" x14ac:dyDescent="0.25">
      <c r="A21" s="1403"/>
      <c r="B21" s="796" t="s">
        <v>8</v>
      </c>
      <c r="C21" s="830" t="s">
        <v>5</v>
      </c>
    </row>
    <row r="22" spans="1:3" ht="47.25" x14ac:dyDescent="0.25">
      <c r="A22" s="1403"/>
      <c r="B22" s="959" t="s">
        <v>569</v>
      </c>
      <c r="C22" s="966" t="s">
        <v>5</v>
      </c>
    </row>
    <row r="23" spans="1:3" ht="31.5" x14ac:dyDescent="0.25">
      <c r="A23" s="1403"/>
      <c r="B23" s="936" t="s">
        <v>99</v>
      </c>
      <c r="C23" s="830" t="s">
        <v>49</v>
      </c>
    </row>
    <row r="24" spans="1:3" ht="48" thickBot="1" x14ac:dyDescent="0.3">
      <c r="A24" s="1403"/>
      <c r="B24" s="955" t="s">
        <v>107</v>
      </c>
      <c r="C24" s="967" t="s">
        <v>49</v>
      </c>
    </row>
    <row r="25" spans="1:3" ht="16.5" thickBot="1" x14ac:dyDescent="0.3">
      <c r="A25" s="1403"/>
      <c r="B25" s="953" t="s">
        <v>104</v>
      </c>
      <c r="C25" s="942" t="s">
        <v>11</v>
      </c>
    </row>
    <row r="26" spans="1:3" ht="34.5" customHeight="1" x14ac:dyDescent="0.25">
      <c r="A26" s="1414" t="s">
        <v>1</v>
      </c>
      <c r="B26" s="1549" t="s">
        <v>1118</v>
      </c>
      <c r="C26" s="1491"/>
    </row>
    <row r="27" spans="1:3" ht="15.75" x14ac:dyDescent="0.25">
      <c r="A27" s="1415"/>
      <c r="B27" s="833" t="s">
        <v>9</v>
      </c>
      <c r="C27" s="966" t="s">
        <v>12</v>
      </c>
    </row>
    <row r="28" spans="1:3" ht="73.5" customHeight="1" thickBot="1" x14ac:dyDescent="0.3">
      <c r="A28" s="1416"/>
      <c r="B28" s="215" t="s">
        <v>104</v>
      </c>
      <c r="C28" s="950" t="s">
        <v>1119</v>
      </c>
    </row>
    <row r="29" spans="1:3" ht="40.5" customHeight="1" x14ac:dyDescent="0.25">
      <c r="A29" s="1407" t="s">
        <v>2</v>
      </c>
      <c r="B29" s="1444" t="s">
        <v>84</v>
      </c>
      <c r="C29" s="1440"/>
    </row>
    <row r="30" spans="1:3" ht="40.5" customHeight="1" thickBot="1" x14ac:dyDescent="0.3">
      <c r="A30" s="1408"/>
      <c r="B30" s="969" t="s">
        <v>9</v>
      </c>
      <c r="C30" s="967" t="s">
        <v>12</v>
      </c>
    </row>
    <row r="31" spans="1:3" ht="15.75" x14ac:dyDescent="0.25">
      <c r="A31" s="1294" t="s">
        <v>62</v>
      </c>
      <c r="B31" s="1577" t="s">
        <v>1120</v>
      </c>
      <c r="C31" s="1516"/>
    </row>
    <row r="32" spans="1:3" ht="15.75" x14ac:dyDescent="0.25">
      <c r="A32" s="1295"/>
      <c r="B32" s="1660" t="s">
        <v>63</v>
      </c>
      <c r="C32" s="1518"/>
    </row>
    <row r="33" spans="1:3" ht="15.75" x14ac:dyDescent="0.25">
      <c r="A33" s="1295"/>
      <c r="B33" s="1392" t="s">
        <v>66</v>
      </c>
      <c r="C33" s="1393"/>
    </row>
    <row r="34" spans="1:3" ht="15.75" x14ac:dyDescent="0.25">
      <c r="A34" s="1295"/>
      <c r="B34" s="1392" t="s">
        <v>60</v>
      </c>
      <c r="C34" s="1393"/>
    </row>
    <row r="35" spans="1:3" ht="16.5" thickBot="1" x14ac:dyDescent="0.3">
      <c r="A35" s="1296"/>
      <c r="B35" s="1552" t="s">
        <v>121</v>
      </c>
      <c r="C35" s="1553"/>
    </row>
  </sheetData>
  <mergeCells count="13">
    <mergeCell ref="A29:A30"/>
    <mergeCell ref="B29:C29"/>
    <mergeCell ref="A5:A25"/>
    <mergeCell ref="C12:C14"/>
    <mergeCell ref="C15:C17"/>
    <mergeCell ref="B26:C26"/>
    <mergeCell ref="A26:A28"/>
    <mergeCell ref="A31:A35"/>
    <mergeCell ref="B31:C31"/>
    <mergeCell ref="B32:C32"/>
    <mergeCell ref="B33:C33"/>
    <mergeCell ref="B34:C34"/>
    <mergeCell ref="B35:C35"/>
  </mergeCells>
  <pageMargins left="0.7" right="0.7" top="0.75" bottom="0.75" header="0.3" footer="0.3"/>
  <pageSetup paperSize="9" scale="89" orientation="portrait" horizontalDpi="203" verticalDpi="203"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9"/>
  <sheetViews>
    <sheetView view="pageBreakPreview" zoomScale="70" zoomScaleNormal="90" zoomScaleSheetLayoutView="70" workbookViewId="0">
      <selection activeCell="B5" sqref="B5"/>
    </sheetView>
  </sheetViews>
  <sheetFormatPr defaultRowHeight="15" x14ac:dyDescent="0.25"/>
  <cols>
    <col min="1" max="1" width="12.7109375" style="987" customWidth="1"/>
    <col min="2" max="2" width="28.7109375" style="987" customWidth="1"/>
    <col min="3" max="3" width="56.7109375" style="987" customWidth="1"/>
    <col min="4" max="4" width="7.28515625" style="987" customWidth="1"/>
    <col min="5" max="5" width="0.5703125" style="987" customWidth="1"/>
    <col min="6" max="6" width="9.140625" style="987" hidden="1" customWidth="1"/>
    <col min="7" max="16384" width="9.140625" style="987"/>
  </cols>
  <sheetData>
    <row r="2" spans="1:5" ht="15.75" customHeight="1" thickBot="1" x14ac:dyDescent="0.3">
      <c r="D2" s="129"/>
      <c r="E2" s="129"/>
    </row>
    <row r="3" spans="1:5" ht="93.75" customHeight="1" thickBot="1" x14ac:dyDescent="0.3">
      <c r="A3" s="1009"/>
      <c r="B3" s="1007" t="s">
        <v>1149</v>
      </c>
      <c r="C3" s="1008" t="s">
        <v>1157</v>
      </c>
      <c r="D3" s="133"/>
      <c r="E3" s="129"/>
    </row>
    <row r="4" spans="1:5" ht="15.75" thickBot="1" x14ac:dyDescent="0.3">
      <c r="A4" s="977"/>
      <c r="B4" s="977"/>
      <c r="C4" s="977"/>
      <c r="D4" s="130"/>
      <c r="E4" s="129"/>
    </row>
    <row r="5" spans="1:5" ht="16.5" thickBot="1" x14ac:dyDescent="0.3">
      <c r="A5" s="1294" t="s">
        <v>0</v>
      </c>
      <c r="B5" s="838" t="s">
        <v>3</v>
      </c>
      <c r="C5" s="1005" t="s">
        <v>4</v>
      </c>
      <c r="D5" s="346"/>
      <c r="E5" s="129"/>
    </row>
    <row r="6" spans="1:5" ht="15.75" x14ac:dyDescent="0.25">
      <c r="A6" s="1295"/>
      <c r="B6" s="1033">
        <v>1070</v>
      </c>
      <c r="C6" s="1011" t="s">
        <v>93</v>
      </c>
      <c r="D6" s="208"/>
      <c r="E6" s="129"/>
    </row>
    <row r="7" spans="1:5" ht="15.75" x14ac:dyDescent="0.25">
      <c r="A7" s="1295"/>
      <c r="B7" s="1036">
        <v>1072</v>
      </c>
      <c r="C7" s="1022" t="s">
        <v>94</v>
      </c>
      <c r="D7" s="208"/>
      <c r="E7" s="129"/>
    </row>
    <row r="8" spans="1:5" ht="15.75" x14ac:dyDescent="0.25">
      <c r="A8" s="1295"/>
      <c r="B8" s="1012">
        <v>4070</v>
      </c>
      <c r="C8" s="1022" t="s">
        <v>95</v>
      </c>
      <c r="D8" s="129"/>
      <c r="E8" s="129"/>
    </row>
    <row r="9" spans="1:5" ht="16.5" thickBot="1" x14ac:dyDescent="0.3">
      <c r="A9" s="1295"/>
      <c r="B9" s="831">
        <v>4072</v>
      </c>
      <c r="C9" s="1018" t="s">
        <v>96</v>
      </c>
      <c r="D9" s="129"/>
      <c r="E9" s="129"/>
    </row>
    <row r="10" spans="1:5" ht="15.75" x14ac:dyDescent="0.25">
      <c r="A10" s="1403"/>
      <c r="B10" s="1033">
        <v>4670</v>
      </c>
      <c r="C10" s="1551" t="s">
        <v>141</v>
      </c>
      <c r="D10" s="129"/>
      <c r="E10" s="129"/>
    </row>
    <row r="11" spans="1:5" ht="15.75" x14ac:dyDescent="0.25">
      <c r="A11" s="1403"/>
      <c r="B11" s="1012" t="s">
        <v>625</v>
      </c>
      <c r="C11" s="1518"/>
      <c r="D11" s="129"/>
      <c r="E11" s="129"/>
    </row>
    <row r="12" spans="1:5" ht="16.5" thickBot="1" x14ac:dyDescent="0.3">
      <c r="A12" s="1403"/>
      <c r="B12" s="1019">
        <v>50</v>
      </c>
      <c r="C12" s="1623"/>
      <c r="D12" s="129"/>
      <c r="E12" s="129"/>
    </row>
    <row r="13" spans="1:5" ht="15.75" x14ac:dyDescent="0.25">
      <c r="A13" s="1295"/>
      <c r="B13" s="1035" t="s">
        <v>6</v>
      </c>
      <c r="C13" s="1037" t="s">
        <v>49</v>
      </c>
      <c r="D13" s="129"/>
      <c r="E13" s="129"/>
    </row>
    <row r="14" spans="1:5" ht="31.5" x14ac:dyDescent="0.25">
      <c r="A14" s="1295"/>
      <c r="B14" s="1003" t="s">
        <v>568</v>
      </c>
      <c r="C14" s="995" t="s">
        <v>49</v>
      </c>
      <c r="D14" s="129"/>
      <c r="E14" s="129"/>
    </row>
    <row r="15" spans="1:5" ht="15.75" x14ac:dyDescent="0.25">
      <c r="A15" s="1295"/>
      <c r="B15" s="1013" t="s">
        <v>7</v>
      </c>
      <c r="C15" s="1031" t="s">
        <v>49</v>
      </c>
      <c r="D15" s="129"/>
      <c r="E15" s="129"/>
    </row>
    <row r="16" spans="1:5" ht="15.75" x14ac:dyDescent="0.25">
      <c r="A16" s="1295"/>
      <c r="B16" s="996" t="s">
        <v>8</v>
      </c>
      <c r="C16" s="995" t="s">
        <v>5</v>
      </c>
      <c r="D16" s="129"/>
      <c r="E16" s="129"/>
    </row>
    <row r="17" spans="1:5" ht="47.25" x14ac:dyDescent="0.25">
      <c r="A17" s="1295"/>
      <c r="B17" s="1027" t="s">
        <v>569</v>
      </c>
      <c r="C17" s="1031" t="s">
        <v>49</v>
      </c>
      <c r="D17" s="129"/>
      <c r="E17" s="129"/>
    </row>
    <row r="18" spans="1:5" ht="31.5" x14ac:dyDescent="0.25">
      <c r="A18" s="1295"/>
      <c r="B18" s="1003" t="s">
        <v>99</v>
      </c>
      <c r="C18" s="995" t="s">
        <v>49</v>
      </c>
      <c r="D18" s="129"/>
      <c r="E18" s="129"/>
    </row>
    <row r="19" spans="1:5" ht="48" thickBot="1" x14ac:dyDescent="0.3">
      <c r="A19" s="1295"/>
      <c r="B19" s="1003" t="s">
        <v>107</v>
      </c>
      <c r="C19" s="995" t="s">
        <v>5</v>
      </c>
      <c r="D19" s="129"/>
      <c r="E19" s="129"/>
    </row>
    <row r="20" spans="1:5" ht="16.5" thickBot="1" x14ac:dyDescent="0.3">
      <c r="A20" s="1295"/>
      <c r="B20" s="1024" t="s">
        <v>104</v>
      </c>
      <c r="C20" s="992" t="s">
        <v>11</v>
      </c>
      <c r="D20" s="129"/>
      <c r="E20" s="129"/>
    </row>
    <row r="21" spans="1:5" ht="36" customHeight="1" x14ac:dyDescent="0.25">
      <c r="A21" s="1414" t="s">
        <v>1</v>
      </c>
      <c r="B21" s="1577" t="s">
        <v>270</v>
      </c>
      <c r="C21" s="1516"/>
      <c r="D21" s="129"/>
      <c r="E21" s="129"/>
    </row>
    <row r="22" spans="1:5" ht="17.25" customHeight="1" thickBot="1" x14ac:dyDescent="0.3">
      <c r="A22" s="1416"/>
      <c r="B22" s="1034" t="s">
        <v>9</v>
      </c>
      <c r="C22" s="1032" t="s">
        <v>12</v>
      </c>
      <c r="D22" s="129"/>
      <c r="E22" s="129"/>
    </row>
    <row r="23" spans="1:5" ht="36" customHeight="1" x14ac:dyDescent="0.25">
      <c r="A23" s="1414" t="s">
        <v>2</v>
      </c>
      <c r="B23" s="1577" t="s">
        <v>10</v>
      </c>
      <c r="C23" s="1516"/>
      <c r="D23" s="129"/>
      <c r="E23" s="129"/>
    </row>
    <row r="24" spans="1:5" ht="36" customHeight="1" thickBot="1" x14ac:dyDescent="0.3">
      <c r="A24" s="1416"/>
      <c r="B24" s="1034" t="s">
        <v>9</v>
      </c>
      <c r="C24" s="1032" t="s">
        <v>12</v>
      </c>
      <c r="D24" s="129"/>
      <c r="E24" s="129"/>
    </row>
    <row r="25" spans="1:5" ht="33.75" customHeight="1" x14ac:dyDescent="0.25">
      <c r="A25" s="1294" t="s">
        <v>62</v>
      </c>
      <c r="B25" s="1538" t="s">
        <v>332</v>
      </c>
      <c r="C25" s="1535"/>
      <c r="D25" s="129"/>
      <c r="E25" s="129"/>
    </row>
    <row r="26" spans="1:5" ht="33.75" customHeight="1" thickBot="1" x14ac:dyDescent="0.3">
      <c r="A26" s="1296"/>
      <c r="B26" s="1552" t="s">
        <v>1158</v>
      </c>
      <c r="C26" s="1553"/>
      <c r="D26" s="129"/>
      <c r="E26" s="129"/>
    </row>
    <row r="27" spans="1:5" x14ac:dyDescent="0.25">
      <c r="A27" s="129"/>
      <c r="B27" s="129"/>
      <c r="C27" s="129"/>
      <c r="D27" s="129"/>
      <c r="E27" s="129"/>
    </row>
    <row r="28" spans="1:5" x14ac:dyDescent="0.25">
      <c r="A28" s="129"/>
      <c r="B28" s="129"/>
      <c r="C28" s="129"/>
      <c r="D28" s="129"/>
      <c r="E28" s="129"/>
    </row>
    <row r="29" spans="1:5" x14ac:dyDescent="0.25">
      <c r="A29" s="129"/>
      <c r="B29" s="129"/>
      <c r="C29" s="129"/>
      <c r="D29" s="129"/>
      <c r="E29" s="129"/>
    </row>
  </sheetData>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Normal="100" zoomScaleSheetLayoutView="100" workbookViewId="0">
      <selection activeCell="B10" sqref="B10"/>
    </sheetView>
  </sheetViews>
  <sheetFormatPr defaultRowHeight="15" x14ac:dyDescent="0.25"/>
  <cols>
    <col min="1" max="1" width="12.7109375" style="837" customWidth="1"/>
    <col min="2" max="2" width="28.7109375" style="837" customWidth="1"/>
    <col min="3" max="3" width="56.7109375" style="837" customWidth="1"/>
    <col min="4" max="16384" width="9.140625" style="837"/>
  </cols>
  <sheetData>
    <row r="1" spans="1:3" ht="78" customHeight="1" thickBot="1" x14ac:dyDescent="0.3">
      <c r="B1" s="813" t="s">
        <v>1163</v>
      </c>
      <c r="C1" s="836" t="s">
        <v>1164</v>
      </c>
    </row>
    <row r="2" spans="1:3" ht="15.75" thickBot="1" x14ac:dyDescent="0.3">
      <c r="A2" s="359"/>
      <c r="B2" s="359"/>
    </row>
    <row r="3" spans="1:3" ht="16.5" thickBot="1" x14ac:dyDescent="0.3">
      <c r="A3" s="1402" t="s">
        <v>0</v>
      </c>
      <c r="B3" s="173" t="s">
        <v>3</v>
      </c>
      <c r="C3" s="172" t="s">
        <v>4</v>
      </c>
    </row>
    <row r="4" spans="1:3" ht="15.75" x14ac:dyDescent="0.25">
      <c r="A4" s="1403"/>
      <c r="B4" s="1109">
        <v>1000</v>
      </c>
      <c r="C4" s="1102" t="s">
        <v>462</v>
      </c>
    </row>
    <row r="5" spans="1:3" ht="15.75" x14ac:dyDescent="0.25">
      <c r="A5" s="1403"/>
      <c r="B5" s="1105">
        <v>1008</v>
      </c>
      <c r="C5" s="1108" t="s">
        <v>460</v>
      </c>
    </row>
    <row r="6" spans="1:3" ht="15.75" x14ac:dyDescent="0.25">
      <c r="A6" s="1403"/>
      <c r="B6" s="1105">
        <v>1009</v>
      </c>
      <c r="C6" s="1108" t="s">
        <v>461</v>
      </c>
    </row>
    <row r="7" spans="1:3" ht="15.75" x14ac:dyDescent="0.25">
      <c r="A7" s="1403"/>
      <c r="B7" s="831">
        <v>1030</v>
      </c>
      <c r="C7" s="1112" t="s">
        <v>364</v>
      </c>
    </row>
    <row r="8" spans="1:3" ht="16.5" thickBot="1" x14ac:dyDescent="0.3">
      <c r="A8" s="1403"/>
      <c r="B8" s="1106">
        <v>1401</v>
      </c>
      <c r="C8" s="981" t="s">
        <v>156</v>
      </c>
    </row>
    <row r="9" spans="1:3" ht="15.75" x14ac:dyDescent="0.25">
      <c r="A9" s="1403"/>
      <c r="B9" s="1110">
        <v>4000</v>
      </c>
      <c r="C9" s="1482" t="s">
        <v>384</v>
      </c>
    </row>
    <row r="10" spans="1:3" ht="15.75" x14ac:dyDescent="0.25">
      <c r="A10" s="1403"/>
      <c r="B10" s="1105" t="s">
        <v>383</v>
      </c>
      <c r="C10" s="1322"/>
    </row>
    <row r="11" spans="1:3" ht="16.5" thickBot="1" x14ac:dyDescent="0.3">
      <c r="A11" s="1403"/>
      <c r="B11" s="831">
        <v>123</v>
      </c>
      <c r="C11" s="1483"/>
    </row>
    <row r="12" spans="1:3" ht="15.75" x14ac:dyDescent="0.25">
      <c r="A12" s="1403"/>
      <c r="B12" s="1109">
        <v>4008</v>
      </c>
      <c r="C12" s="1102" t="s">
        <v>382</v>
      </c>
    </row>
    <row r="13" spans="1:3" ht="15.75" x14ac:dyDescent="0.25">
      <c r="A13" s="1403"/>
      <c r="B13" s="1105">
        <v>4009</v>
      </c>
      <c r="C13" s="1103" t="s">
        <v>381</v>
      </c>
    </row>
    <row r="14" spans="1:3" ht="15.75" x14ac:dyDescent="0.25">
      <c r="A14" s="1403"/>
      <c r="B14" s="831">
        <v>4030</v>
      </c>
      <c r="C14" s="1112" t="s">
        <v>86</v>
      </c>
    </row>
    <row r="15" spans="1:3" ht="15.75" x14ac:dyDescent="0.25">
      <c r="A15" s="1403"/>
      <c r="B15" s="831">
        <v>4031</v>
      </c>
      <c r="C15" s="1112" t="s">
        <v>45</v>
      </c>
    </row>
    <row r="16" spans="1:3" ht="16.5" thickBot="1" x14ac:dyDescent="0.3">
      <c r="A16" s="1403"/>
      <c r="B16" s="1106">
        <v>4401</v>
      </c>
      <c r="C16" s="1104" t="s">
        <v>54</v>
      </c>
    </row>
    <row r="17" spans="1:3" ht="15.75" x14ac:dyDescent="0.25">
      <c r="A17" s="1403"/>
      <c r="B17" s="1084" t="s">
        <v>6</v>
      </c>
      <c r="C17" s="1083" t="s">
        <v>49</v>
      </c>
    </row>
    <row r="18" spans="1:3" ht="31.5" x14ac:dyDescent="0.25">
      <c r="A18" s="1403"/>
      <c r="B18" s="1003" t="s">
        <v>568</v>
      </c>
      <c r="C18" s="995" t="s">
        <v>49</v>
      </c>
    </row>
    <row r="19" spans="1:3" ht="15.75" x14ac:dyDescent="0.25">
      <c r="A19" s="1403"/>
      <c r="B19" s="1085" t="s">
        <v>7</v>
      </c>
      <c r="C19" s="1080" t="s">
        <v>5</v>
      </c>
    </row>
    <row r="20" spans="1:3" ht="15.75" x14ac:dyDescent="0.25">
      <c r="A20" s="1403"/>
      <c r="B20" s="1085" t="s">
        <v>8</v>
      </c>
      <c r="C20" s="1080" t="s">
        <v>5</v>
      </c>
    </row>
    <row r="21" spans="1:3" ht="47.25" x14ac:dyDescent="0.25">
      <c r="A21" s="1403"/>
      <c r="B21" s="1003" t="s">
        <v>569</v>
      </c>
      <c r="C21" s="995" t="s">
        <v>49</v>
      </c>
    </row>
    <row r="22" spans="1:3" ht="31.5" x14ac:dyDescent="0.25">
      <c r="A22" s="1403"/>
      <c r="B22" s="1077" t="s">
        <v>99</v>
      </c>
      <c r="C22" s="1080" t="s">
        <v>49</v>
      </c>
    </row>
    <row r="23" spans="1:3" ht="48" thickBot="1" x14ac:dyDescent="0.3">
      <c r="A23" s="1403"/>
      <c r="B23" s="831" t="s">
        <v>106</v>
      </c>
      <c r="C23" s="995" t="s">
        <v>49</v>
      </c>
    </row>
    <row r="24" spans="1:3" ht="15.75" x14ac:dyDescent="0.25">
      <c r="A24" s="1414" t="s">
        <v>1</v>
      </c>
      <c r="B24" s="1515" t="s">
        <v>1165</v>
      </c>
      <c r="C24" s="1516"/>
    </row>
    <row r="25" spans="1:3" ht="16.5" thickBot="1" x14ac:dyDescent="0.3">
      <c r="A25" s="1415"/>
      <c r="B25" s="1079" t="s">
        <v>9</v>
      </c>
      <c r="C25" s="1082" t="s">
        <v>12</v>
      </c>
    </row>
    <row r="26" spans="1:3" ht="15.75" x14ac:dyDescent="0.25">
      <c r="A26" s="1415"/>
      <c r="B26" s="1577" t="s">
        <v>1166</v>
      </c>
      <c r="C26" s="1516"/>
    </row>
    <row r="27" spans="1:3" ht="16.5" thickBot="1" x14ac:dyDescent="0.3">
      <c r="A27" s="1415"/>
      <c r="B27" s="1079" t="s">
        <v>9</v>
      </c>
      <c r="C27" s="1082" t="s">
        <v>12</v>
      </c>
    </row>
    <row r="28" spans="1:3" ht="48" thickBot="1" x14ac:dyDescent="0.3">
      <c r="A28" s="1415"/>
      <c r="B28" s="1081" t="s">
        <v>104</v>
      </c>
      <c r="C28" s="1078" t="s">
        <v>1140</v>
      </c>
    </row>
    <row r="29" spans="1:3" ht="39" customHeight="1" x14ac:dyDescent="0.25">
      <c r="A29" s="1547" t="s">
        <v>2</v>
      </c>
      <c r="B29" s="1577" t="s">
        <v>2</v>
      </c>
      <c r="C29" s="1516"/>
    </row>
    <row r="30" spans="1:3" ht="16.5" thickBot="1" x14ac:dyDescent="0.3">
      <c r="A30" s="1548"/>
      <c r="B30" s="523" t="s">
        <v>9</v>
      </c>
      <c r="C30" s="995" t="s">
        <v>12</v>
      </c>
    </row>
    <row r="31" spans="1:3" ht="36" customHeight="1" x14ac:dyDescent="0.25">
      <c r="A31" s="1294" t="s">
        <v>62</v>
      </c>
      <c r="B31" s="1550" t="s">
        <v>375</v>
      </c>
      <c r="C31" s="1551"/>
    </row>
    <row r="32" spans="1:3" ht="36" customHeight="1" thickBot="1" x14ac:dyDescent="0.3">
      <c r="A32" s="1296"/>
      <c r="B32" s="1661" t="s">
        <v>60</v>
      </c>
      <c r="C32" s="1553"/>
    </row>
  </sheetData>
  <mergeCells count="10">
    <mergeCell ref="B31:C31"/>
    <mergeCell ref="A3:A23"/>
    <mergeCell ref="A24:A28"/>
    <mergeCell ref="B24:C24"/>
    <mergeCell ref="B26:C26"/>
    <mergeCell ref="A29:A30"/>
    <mergeCell ref="B29:C29"/>
    <mergeCell ref="A31:A32"/>
    <mergeCell ref="B32:C32"/>
    <mergeCell ref="C9:C11"/>
  </mergeCells>
  <pageMargins left="0.7" right="0.7" top="0.75" bottom="0.75" header="0.3" footer="0.3"/>
  <pageSetup scale="83" orientation="portrait"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C3" sqref="C3"/>
    </sheetView>
  </sheetViews>
  <sheetFormatPr defaultRowHeight="15" x14ac:dyDescent="0.25"/>
  <cols>
    <col min="1" max="1" width="12.7109375" style="837" customWidth="1"/>
    <col min="2" max="2" width="28.7109375" style="837" customWidth="1"/>
    <col min="3" max="3" width="78.7109375" style="837" customWidth="1"/>
    <col min="4" max="4" width="7.28515625" style="987" customWidth="1"/>
    <col min="5" max="16384" width="9.140625" style="987"/>
  </cols>
  <sheetData>
    <row r="2" spans="1:4" ht="15.75" customHeight="1" thickBot="1" x14ac:dyDescent="0.3"/>
    <row r="3" spans="1:4" ht="74.25" customHeight="1" thickBot="1" x14ac:dyDescent="0.3">
      <c r="A3" s="403"/>
      <c r="B3" s="813" t="s">
        <v>1168</v>
      </c>
      <c r="C3" s="836" t="s">
        <v>1169</v>
      </c>
      <c r="D3" s="991"/>
    </row>
    <row r="4" spans="1:4" ht="15.75" thickBot="1" x14ac:dyDescent="0.3">
      <c r="A4" s="359"/>
      <c r="B4" s="359"/>
      <c r="D4" s="988"/>
    </row>
    <row r="5" spans="1:4" s="989" customFormat="1" ht="26.25" customHeight="1" thickBot="1" x14ac:dyDescent="0.25">
      <c r="A5" s="1294" t="s">
        <v>0</v>
      </c>
      <c r="B5" s="610" t="s">
        <v>3</v>
      </c>
      <c r="C5" s="172" t="s">
        <v>4</v>
      </c>
    </row>
    <row r="6" spans="1:4" s="990" customFormat="1" ht="19.5" customHeight="1" x14ac:dyDescent="0.2">
      <c r="A6" s="1295"/>
      <c r="B6" s="840">
        <v>1240</v>
      </c>
      <c r="C6" s="1115" t="s">
        <v>35</v>
      </c>
    </row>
    <row r="7" spans="1:4" s="990" customFormat="1" ht="19.5" customHeight="1" x14ac:dyDescent="0.2">
      <c r="A7" s="1295"/>
      <c r="B7" s="810">
        <v>1241</v>
      </c>
      <c r="C7" s="1127" t="s">
        <v>255</v>
      </c>
    </row>
    <row r="8" spans="1:4" s="990" customFormat="1" ht="19.5" customHeight="1" x14ac:dyDescent="0.2">
      <c r="A8" s="1295"/>
      <c r="B8" s="828">
        <v>1242</v>
      </c>
      <c r="C8" s="1116" t="s">
        <v>34</v>
      </c>
    </row>
    <row r="9" spans="1:4" s="990" customFormat="1" ht="19.5" customHeight="1" x14ac:dyDescent="0.2">
      <c r="A9" s="1295"/>
      <c r="B9" s="828">
        <v>1249</v>
      </c>
      <c r="C9" s="1116" t="s">
        <v>145</v>
      </c>
    </row>
    <row r="10" spans="1:4" s="990" customFormat="1" ht="19.5" customHeight="1" x14ac:dyDescent="0.2">
      <c r="A10" s="1295"/>
      <c r="B10" s="828">
        <v>1401</v>
      </c>
      <c r="C10" s="1116" t="s">
        <v>156</v>
      </c>
    </row>
    <row r="11" spans="1:4" s="990" customFormat="1" ht="19.5" customHeight="1" x14ac:dyDescent="0.2">
      <c r="A11" s="1295"/>
      <c r="B11" s="828">
        <v>4240</v>
      </c>
      <c r="C11" s="1116" t="s">
        <v>36</v>
      </c>
    </row>
    <row r="12" spans="1:4" s="990" customFormat="1" ht="19.5" customHeight="1" x14ac:dyDescent="0.2">
      <c r="A12" s="1295"/>
      <c r="B12" s="828">
        <v>4242</v>
      </c>
      <c r="C12" s="1116" t="s">
        <v>41</v>
      </c>
    </row>
    <row r="13" spans="1:4" s="990" customFormat="1" ht="19.5" customHeight="1" x14ac:dyDescent="0.2">
      <c r="A13" s="1295"/>
      <c r="B13" s="828">
        <v>4249</v>
      </c>
      <c r="C13" s="1116" t="s">
        <v>142</v>
      </c>
    </row>
    <row r="14" spans="1:4" s="990" customFormat="1" ht="19.5" customHeight="1" thickBot="1" x14ac:dyDescent="0.25">
      <c r="A14" s="1295"/>
      <c r="B14" s="828">
        <v>4401</v>
      </c>
      <c r="C14" s="1116" t="s">
        <v>54</v>
      </c>
    </row>
    <row r="15" spans="1:4" ht="22.5" customHeight="1" x14ac:dyDescent="0.25">
      <c r="A15" s="1295"/>
      <c r="B15" s="840">
        <v>4670</v>
      </c>
      <c r="C15" s="1321" t="s">
        <v>38</v>
      </c>
    </row>
    <row r="16" spans="1:4" ht="15.75" x14ac:dyDescent="0.25">
      <c r="A16" s="1295"/>
      <c r="B16" s="817" t="s">
        <v>13</v>
      </c>
      <c r="C16" s="1322"/>
    </row>
    <row r="17" spans="1:3" ht="16.5" thickBot="1" x14ac:dyDescent="0.3">
      <c r="A17" s="1295"/>
      <c r="B17" s="818">
        <v>24</v>
      </c>
      <c r="C17" s="1323"/>
    </row>
    <row r="18" spans="1:3" ht="15.75" x14ac:dyDescent="0.25">
      <c r="A18" s="1295"/>
      <c r="B18" s="1150" t="s">
        <v>6</v>
      </c>
      <c r="C18" s="1093" t="s">
        <v>5</v>
      </c>
    </row>
    <row r="19" spans="1:3" ht="31.5" x14ac:dyDescent="0.25">
      <c r="A19" s="1295"/>
      <c r="B19" s="1003" t="s">
        <v>568</v>
      </c>
      <c r="C19" s="995" t="s">
        <v>5</v>
      </c>
    </row>
    <row r="20" spans="1:3" ht="15.75" x14ac:dyDescent="0.25">
      <c r="A20" s="1295"/>
      <c r="B20" s="1151" t="s">
        <v>7</v>
      </c>
      <c r="C20" s="1132" t="s">
        <v>5</v>
      </c>
    </row>
    <row r="21" spans="1:3" ht="17.25" customHeight="1" x14ac:dyDescent="0.25">
      <c r="A21" s="1295"/>
      <c r="B21" s="1151" t="s">
        <v>8</v>
      </c>
      <c r="C21" s="1132" t="s">
        <v>5</v>
      </c>
    </row>
    <row r="22" spans="1:3" ht="47.25" x14ac:dyDescent="0.25">
      <c r="A22" s="1295"/>
      <c r="B22" s="1134" t="s">
        <v>569</v>
      </c>
      <c r="C22" s="1131" t="s">
        <v>5</v>
      </c>
    </row>
    <row r="23" spans="1:3" ht="31.5" x14ac:dyDescent="0.25">
      <c r="A23" s="1295"/>
      <c r="B23" s="1118" t="s">
        <v>99</v>
      </c>
      <c r="C23" s="1131" t="s">
        <v>49</v>
      </c>
    </row>
    <row r="24" spans="1:3" ht="61.5" customHeight="1" thickBot="1" x14ac:dyDescent="0.3">
      <c r="A24" s="1295"/>
      <c r="B24" s="1003" t="s">
        <v>106</v>
      </c>
      <c r="C24" s="995" t="s">
        <v>49</v>
      </c>
    </row>
    <row r="25" spans="1:3" ht="75.75" customHeight="1" thickBot="1" x14ac:dyDescent="0.3">
      <c r="A25" s="1119"/>
      <c r="B25" s="1144" t="s">
        <v>104</v>
      </c>
      <c r="C25" s="992" t="s">
        <v>1232</v>
      </c>
    </row>
    <row r="26" spans="1:3" ht="37.5" customHeight="1" x14ac:dyDescent="0.25">
      <c r="A26" s="1414" t="s">
        <v>1</v>
      </c>
      <c r="B26" s="1633" t="s">
        <v>1181</v>
      </c>
      <c r="C26" s="1321"/>
    </row>
    <row r="27" spans="1:3" ht="16.5" thickBot="1" x14ac:dyDescent="0.3">
      <c r="A27" s="1416"/>
      <c r="B27" s="980" t="s">
        <v>9</v>
      </c>
      <c r="C27" s="981" t="s">
        <v>12</v>
      </c>
    </row>
    <row r="28" spans="1:3" ht="33" customHeight="1" x14ac:dyDescent="0.25">
      <c r="A28" s="1407" t="s">
        <v>2</v>
      </c>
      <c r="B28" s="1534" t="s">
        <v>2</v>
      </c>
      <c r="C28" s="1535"/>
    </row>
    <row r="29" spans="1:3" ht="33" customHeight="1" thickBot="1" x14ac:dyDescent="0.3">
      <c r="A29" s="1408"/>
      <c r="B29" s="1139" t="s">
        <v>9</v>
      </c>
      <c r="C29" s="1145" t="s">
        <v>12</v>
      </c>
    </row>
    <row r="30" spans="1:3" ht="15.75" x14ac:dyDescent="0.25">
      <c r="A30" s="1547" t="s">
        <v>62</v>
      </c>
      <c r="B30" s="1550" t="s">
        <v>1172</v>
      </c>
      <c r="C30" s="1551"/>
    </row>
    <row r="31" spans="1:3" ht="71.25" customHeight="1" x14ac:dyDescent="0.25">
      <c r="A31" s="1663"/>
      <c r="B31" s="1485" t="s">
        <v>1170</v>
      </c>
      <c r="C31" s="1322"/>
    </row>
    <row r="32" spans="1:3" ht="15.75" x14ac:dyDescent="0.25">
      <c r="A32" s="1663"/>
      <c r="B32" s="1517" t="s">
        <v>1171</v>
      </c>
      <c r="C32" s="1518"/>
    </row>
    <row r="33" spans="1:3" ht="15.75" x14ac:dyDescent="0.25">
      <c r="A33" s="1663"/>
      <c r="B33" s="1517" t="s">
        <v>60</v>
      </c>
      <c r="C33" s="1518"/>
    </row>
    <row r="34" spans="1:3" ht="16.5" thickBot="1" x14ac:dyDescent="0.3">
      <c r="A34" s="1563"/>
      <c r="B34" s="1662" t="s">
        <v>187</v>
      </c>
      <c r="C34" s="1323"/>
    </row>
    <row r="35" spans="1:3" ht="57.75" customHeight="1" thickBot="1" x14ac:dyDescent="0.3">
      <c r="A35" s="174" t="s">
        <v>104</v>
      </c>
      <c r="B35" s="1662" t="s">
        <v>1193</v>
      </c>
      <c r="C35" s="1323"/>
    </row>
  </sheetData>
  <mergeCells count="13">
    <mergeCell ref="B35:C35"/>
    <mergeCell ref="B31:C31"/>
    <mergeCell ref="A30:A34"/>
    <mergeCell ref="B30:C30"/>
    <mergeCell ref="B32:C32"/>
    <mergeCell ref="B33:C33"/>
    <mergeCell ref="B34:C34"/>
    <mergeCell ref="A5:A24"/>
    <mergeCell ref="C15:C17"/>
    <mergeCell ref="A26:A27"/>
    <mergeCell ref="B26:C26"/>
    <mergeCell ref="A28:A29"/>
    <mergeCell ref="B28:C28"/>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90" zoomScaleNormal="100" zoomScaleSheetLayoutView="90" workbookViewId="0">
      <selection activeCell="B1" sqref="B1"/>
    </sheetView>
  </sheetViews>
  <sheetFormatPr defaultRowHeight="15" x14ac:dyDescent="0.25"/>
  <cols>
    <col min="1" max="1" width="10.42578125" style="837" customWidth="1"/>
    <col min="2" max="2" width="28.7109375" style="837" customWidth="1"/>
    <col min="3" max="3" width="56.7109375" style="837" customWidth="1"/>
    <col min="4" max="16384" width="9.140625" style="424"/>
  </cols>
  <sheetData>
    <row r="1" spans="1:3" ht="41.25" thickBot="1" x14ac:dyDescent="0.3">
      <c r="A1" s="403"/>
      <c r="B1" s="813" t="s">
        <v>1202</v>
      </c>
      <c r="C1" s="836" t="s">
        <v>1203</v>
      </c>
    </row>
    <row r="2" spans="1:3" ht="15.75" thickBot="1" x14ac:dyDescent="0.3">
      <c r="A2" s="819"/>
      <c r="B2" s="819"/>
      <c r="C2" s="820"/>
    </row>
    <row r="3" spans="1:3" ht="16.5" thickBot="1" x14ac:dyDescent="0.3">
      <c r="A3" s="1294" t="s">
        <v>0</v>
      </c>
      <c r="B3" s="838" t="s">
        <v>3</v>
      </c>
      <c r="C3" s="1005" t="s">
        <v>4</v>
      </c>
    </row>
    <row r="4" spans="1:3" ht="15.75" x14ac:dyDescent="0.25">
      <c r="A4" s="1295"/>
      <c r="B4" s="1148">
        <v>1070</v>
      </c>
      <c r="C4" s="1127" t="s">
        <v>93</v>
      </c>
    </row>
    <row r="5" spans="1:3" ht="15.75" x14ac:dyDescent="0.25">
      <c r="A5" s="1295"/>
      <c r="B5" s="1148">
        <v>1072</v>
      </c>
      <c r="C5" s="1127" t="s">
        <v>94</v>
      </c>
    </row>
    <row r="6" spans="1:3" ht="15.75" x14ac:dyDescent="0.25">
      <c r="A6" s="1295"/>
      <c r="B6" s="1148">
        <v>1240</v>
      </c>
      <c r="C6" s="1127" t="s">
        <v>35</v>
      </c>
    </row>
    <row r="7" spans="1:3" ht="15.75" x14ac:dyDescent="0.25">
      <c r="A7" s="1295"/>
      <c r="B7" s="1148">
        <v>1242</v>
      </c>
      <c r="C7" s="1127" t="s">
        <v>34</v>
      </c>
    </row>
    <row r="8" spans="1:3" ht="15.75" x14ac:dyDescent="0.25">
      <c r="A8" s="1295"/>
      <c r="B8" s="1118">
        <v>4070</v>
      </c>
      <c r="C8" s="1127" t="s">
        <v>95</v>
      </c>
    </row>
    <row r="9" spans="1:3" ht="15.75" x14ac:dyDescent="0.25">
      <c r="A9" s="1295"/>
      <c r="B9" s="1118">
        <v>4072</v>
      </c>
      <c r="C9" s="1127" t="s">
        <v>96</v>
      </c>
    </row>
    <row r="10" spans="1:3" ht="15.75" x14ac:dyDescent="0.25">
      <c r="A10" s="1295"/>
      <c r="B10" s="1118">
        <v>4240</v>
      </c>
      <c r="C10" s="1127" t="s">
        <v>36</v>
      </c>
    </row>
    <row r="11" spans="1:3" ht="16.5" thickBot="1" x14ac:dyDescent="0.3">
      <c r="A11" s="1295"/>
      <c r="B11" s="1118">
        <v>4242</v>
      </c>
      <c r="C11" s="1127" t="s">
        <v>41</v>
      </c>
    </row>
    <row r="12" spans="1:3" ht="15.75" x14ac:dyDescent="0.25">
      <c r="A12" s="1295"/>
      <c r="B12" s="1133">
        <v>4670</v>
      </c>
      <c r="C12" s="1417" t="s">
        <v>141</v>
      </c>
    </row>
    <row r="13" spans="1:3" ht="15.75" x14ac:dyDescent="0.25">
      <c r="A13" s="1295"/>
      <c r="B13" s="1003" t="s">
        <v>13</v>
      </c>
      <c r="C13" s="1418"/>
    </row>
    <row r="14" spans="1:3" ht="16.5" thickBot="1" x14ac:dyDescent="0.3">
      <c r="A14" s="1295"/>
      <c r="B14" s="807" t="s">
        <v>300</v>
      </c>
      <c r="C14" s="1371"/>
    </row>
    <row r="15" spans="1:3" ht="15.75" x14ac:dyDescent="0.25">
      <c r="A15" s="1295"/>
      <c r="B15" s="1138" t="s">
        <v>6</v>
      </c>
      <c r="C15" s="1140" t="s">
        <v>49</v>
      </c>
    </row>
    <row r="16" spans="1:3" ht="31.5" x14ac:dyDescent="0.25">
      <c r="A16" s="1295"/>
      <c r="B16" s="798" t="s">
        <v>568</v>
      </c>
      <c r="C16" s="995" t="s">
        <v>49</v>
      </c>
    </row>
    <row r="17" spans="1:3" ht="15.75" x14ac:dyDescent="0.25">
      <c r="A17" s="1295"/>
      <c r="B17" s="1120" t="s">
        <v>7</v>
      </c>
      <c r="C17" s="995" t="s">
        <v>49</v>
      </c>
    </row>
    <row r="18" spans="1:3" ht="15.75" x14ac:dyDescent="0.25">
      <c r="A18" s="1295"/>
      <c r="B18" s="791" t="s">
        <v>8</v>
      </c>
      <c r="C18" s="995" t="s">
        <v>5</v>
      </c>
    </row>
    <row r="19" spans="1:3" ht="47.25" x14ac:dyDescent="0.25">
      <c r="A19" s="1295"/>
      <c r="B19" s="1129" t="s">
        <v>569</v>
      </c>
      <c r="C19" s="1131" t="s">
        <v>5</v>
      </c>
    </row>
    <row r="20" spans="1:3" ht="31.5" x14ac:dyDescent="0.25">
      <c r="A20" s="1295"/>
      <c r="B20" s="798" t="s">
        <v>99</v>
      </c>
      <c r="C20" s="995" t="s">
        <v>49</v>
      </c>
    </row>
    <row r="21" spans="1:3" ht="48" thickBot="1" x14ac:dyDescent="0.3">
      <c r="A21" s="1295"/>
      <c r="B21" s="798" t="s">
        <v>106</v>
      </c>
      <c r="C21" s="995" t="s">
        <v>5</v>
      </c>
    </row>
    <row r="22" spans="1:3" ht="16.5" thickBot="1" x14ac:dyDescent="0.3">
      <c r="A22" s="1295"/>
      <c r="B22" s="1130" t="s">
        <v>104</v>
      </c>
      <c r="C22" s="992" t="s">
        <v>11</v>
      </c>
    </row>
    <row r="23" spans="1:3" ht="35.25" customHeight="1" x14ac:dyDescent="0.25">
      <c r="A23" s="1294" t="s">
        <v>1</v>
      </c>
      <c r="B23" s="1419" t="s">
        <v>334</v>
      </c>
      <c r="C23" s="1420"/>
    </row>
    <row r="24" spans="1:3" ht="16.5" thickBot="1" x14ac:dyDescent="0.3">
      <c r="A24" s="1296"/>
      <c r="B24" s="1142" t="s">
        <v>9</v>
      </c>
      <c r="C24" s="1143" t="s">
        <v>12</v>
      </c>
    </row>
    <row r="25" spans="1:3" ht="54" customHeight="1" x14ac:dyDescent="0.25">
      <c r="A25" s="1294" t="s">
        <v>2</v>
      </c>
      <c r="B25" s="1577" t="s">
        <v>333</v>
      </c>
      <c r="C25" s="1516"/>
    </row>
    <row r="26" spans="1:3" ht="16.5" thickBot="1" x14ac:dyDescent="0.3">
      <c r="A26" s="1296"/>
      <c r="B26" s="841" t="s">
        <v>9</v>
      </c>
      <c r="C26" s="995" t="s">
        <v>12</v>
      </c>
    </row>
    <row r="27" spans="1:3" ht="15.75" x14ac:dyDescent="0.25">
      <c r="A27" s="1402" t="s">
        <v>62</v>
      </c>
      <c r="B27" s="1633" t="s">
        <v>1204</v>
      </c>
      <c r="C27" s="1321"/>
    </row>
    <row r="28" spans="1:3" ht="15.75" x14ac:dyDescent="0.25">
      <c r="A28" s="1403"/>
      <c r="B28" s="1376" t="s">
        <v>1205</v>
      </c>
      <c r="C28" s="1322"/>
    </row>
    <row r="29" spans="1:3" ht="15.75" x14ac:dyDescent="0.25">
      <c r="A29" s="1403"/>
      <c r="B29" s="1376" t="s">
        <v>1206</v>
      </c>
      <c r="C29" s="1322"/>
    </row>
    <row r="30" spans="1:3" ht="15.75" x14ac:dyDescent="0.25">
      <c r="A30" s="1403"/>
      <c r="B30" s="1376" t="s">
        <v>1207</v>
      </c>
      <c r="C30" s="1322"/>
    </row>
    <row r="31" spans="1:3" ht="38.25" customHeight="1" x14ac:dyDescent="0.25">
      <c r="A31" s="1403"/>
      <c r="B31" s="1376" t="s">
        <v>1208</v>
      </c>
      <c r="C31" s="1322"/>
    </row>
    <row r="32" spans="1:3" ht="15.75" x14ac:dyDescent="0.25">
      <c r="A32" s="1403"/>
      <c r="B32" s="1376" t="s">
        <v>1209</v>
      </c>
      <c r="C32" s="1322"/>
    </row>
    <row r="33" spans="1:3" ht="15.75" x14ac:dyDescent="0.25">
      <c r="A33" s="1403"/>
      <c r="B33" s="1376" t="s">
        <v>1210</v>
      </c>
      <c r="C33" s="1322"/>
    </row>
    <row r="34" spans="1:3" ht="15.75" x14ac:dyDescent="0.25">
      <c r="A34" s="1403"/>
      <c r="B34" s="1660" t="s">
        <v>332</v>
      </c>
      <c r="C34" s="1518"/>
    </row>
    <row r="35" spans="1:3" ht="15.75" x14ac:dyDescent="0.25">
      <c r="A35" s="1403"/>
      <c r="B35" s="1660" t="s">
        <v>644</v>
      </c>
      <c r="C35" s="1518"/>
    </row>
    <row r="36" spans="1:3" ht="15.75" x14ac:dyDescent="0.25">
      <c r="A36" s="1403"/>
      <c r="B36" s="1660" t="s">
        <v>59</v>
      </c>
      <c r="C36" s="1518"/>
    </row>
    <row r="37" spans="1:3" ht="15.75" x14ac:dyDescent="0.25">
      <c r="A37" s="1403"/>
      <c r="B37" s="1660" t="s">
        <v>60</v>
      </c>
      <c r="C37" s="1518"/>
    </row>
    <row r="38" spans="1:3" ht="15.75" x14ac:dyDescent="0.25">
      <c r="A38" s="1403"/>
      <c r="B38" s="1660" t="s">
        <v>129</v>
      </c>
      <c r="C38" s="1518"/>
    </row>
    <row r="39" spans="1:3" ht="16.5" thickBot="1" x14ac:dyDescent="0.3">
      <c r="A39" s="1465"/>
      <c r="B39" s="1584" t="s">
        <v>1211</v>
      </c>
      <c r="C39" s="1623"/>
    </row>
    <row r="40" spans="1:3" x14ac:dyDescent="0.25">
      <c r="A40" s="820"/>
      <c r="B40" s="820"/>
      <c r="C40" s="820"/>
    </row>
    <row r="41" spans="1:3" x14ac:dyDescent="0.25">
      <c r="A41" s="820"/>
      <c r="B41" s="820"/>
      <c r="C41" s="820"/>
    </row>
  </sheetData>
  <mergeCells count="20">
    <mergeCell ref="A27:A39"/>
    <mergeCell ref="B27:C27"/>
    <mergeCell ref="B28:C28"/>
    <mergeCell ref="B29:C29"/>
    <mergeCell ref="B30:C30"/>
    <mergeCell ref="B31:C31"/>
    <mergeCell ref="B32:C32"/>
    <mergeCell ref="B33:C33"/>
    <mergeCell ref="B34:C34"/>
    <mergeCell ref="B35:C35"/>
    <mergeCell ref="B36:C36"/>
    <mergeCell ref="B37:C37"/>
    <mergeCell ref="B38:C38"/>
    <mergeCell ref="B39:C39"/>
    <mergeCell ref="A3:A22"/>
    <mergeCell ref="C12:C14"/>
    <mergeCell ref="A23:A24"/>
    <mergeCell ref="B23:C23"/>
    <mergeCell ref="A25:A26"/>
    <mergeCell ref="B25:C25"/>
  </mergeCells>
  <pageMargins left="0.7" right="0.7" top="0.75" bottom="0.75" header="0.3" footer="0.3"/>
  <pageSetup paperSize="9" scale="87" orientation="portrait"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BreakPreview" zoomScale="90" zoomScaleNormal="100" zoomScaleSheetLayoutView="90" workbookViewId="0">
      <selection activeCell="C25" sqref="C25"/>
    </sheetView>
  </sheetViews>
  <sheetFormatPr defaultRowHeight="15" x14ac:dyDescent="0.25"/>
  <cols>
    <col min="1" max="1" width="12.7109375" style="837" customWidth="1"/>
    <col min="2" max="2" width="28.7109375" style="837" customWidth="1"/>
    <col min="3" max="3" width="56.7109375" style="837" customWidth="1"/>
    <col min="4" max="4" width="7.28515625" style="424" customWidth="1"/>
    <col min="5" max="16384" width="9.140625" style="424"/>
  </cols>
  <sheetData>
    <row r="1" spans="1:4" x14ac:dyDescent="0.25">
      <c r="A1" s="359"/>
      <c r="B1" s="359"/>
      <c r="C1" s="359"/>
      <c r="D1" s="1113"/>
    </row>
    <row r="2" spans="1:4" ht="15.75" thickBot="1" x14ac:dyDescent="0.3">
      <c r="A2" s="359"/>
      <c r="B2" s="359"/>
      <c r="C2" s="359"/>
      <c r="D2" s="1113"/>
    </row>
    <row r="3" spans="1:4" ht="41.25" thickBot="1" x14ac:dyDescent="0.3">
      <c r="B3" s="813" t="s">
        <v>1212</v>
      </c>
      <c r="C3" s="836" t="s">
        <v>1222</v>
      </c>
      <c r="D3" s="425"/>
    </row>
    <row r="4" spans="1:4" ht="15.75" thickBot="1" x14ac:dyDescent="0.3">
      <c r="A4" s="359"/>
      <c r="B4" s="359"/>
      <c r="D4" s="1113"/>
    </row>
    <row r="5" spans="1:4" s="1114" customFormat="1" ht="16.5" thickBot="1" x14ac:dyDescent="0.25">
      <c r="A5" s="1402" t="s">
        <v>0</v>
      </c>
      <c r="B5" s="838" t="s">
        <v>3</v>
      </c>
      <c r="C5" s="1005" t="s">
        <v>4</v>
      </c>
    </row>
    <row r="6" spans="1:4" s="734" customFormat="1" ht="15.75" x14ac:dyDescent="0.2">
      <c r="A6" s="1295"/>
      <c r="B6" s="202">
        <v>1070</v>
      </c>
      <c r="C6" s="1124" t="s">
        <v>93</v>
      </c>
    </row>
    <row r="7" spans="1:4" s="734" customFormat="1" ht="15.75" x14ac:dyDescent="0.2">
      <c r="A7" s="1295"/>
      <c r="B7" s="202">
        <v>1072</v>
      </c>
      <c r="C7" s="1124" t="s">
        <v>94</v>
      </c>
    </row>
    <row r="8" spans="1:4" s="734" customFormat="1" ht="15.75" x14ac:dyDescent="0.2">
      <c r="A8" s="1295"/>
      <c r="B8" s="202">
        <v>1240</v>
      </c>
      <c r="C8" s="1124" t="s">
        <v>35</v>
      </c>
    </row>
    <row r="9" spans="1:4" s="734" customFormat="1" ht="15.75" x14ac:dyDescent="0.2">
      <c r="A9" s="1295"/>
      <c r="B9" s="202">
        <v>1242</v>
      </c>
      <c r="C9" s="1124" t="s">
        <v>34</v>
      </c>
    </row>
    <row r="10" spans="1:4" s="734" customFormat="1" ht="15.75" x14ac:dyDescent="0.2">
      <c r="A10" s="1295"/>
      <c r="B10" s="202">
        <v>4070</v>
      </c>
      <c r="C10" s="1124" t="s">
        <v>95</v>
      </c>
    </row>
    <row r="11" spans="1:4" s="734" customFormat="1" ht="15.75" x14ac:dyDescent="0.2">
      <c r="A11" s="1295"/>
      <c r="B11" s="202">
        <v>4072</v>
      </c>
      <c r="C11" s="1124" t="s">
        <v>96</v>
      </c>
    </row>
    <row r="12" spans="1:4" s="734" customFormat="1" ht="15.75" x14ac:dyDescent="0.2">
      <c r="A12" s="1295"/>
      <c r="B12" s="202">
        <v>4240</v>
      </c>
      <c r="C12" s="1124" t="s">
        <v>36</v>
      </c>
    </row>
    <row r="13" spans="1:4" s="734" customFormat="1" ht="16.5" thickBot="1" x14ac:dyDescent="0.25">
      <c r="A13" s="1295"/>
      <c r="B13" s="209">
        <v>4242</v>
      </c>
      <c r="C13" s="1122" t="s">
        <v>41</v>
      </c>
    </row>
    <row r="14" spans="1:4" ht="15.75" x14ac:dyDescent="0.25">
      <c r="A14" s="1295"/>
      <c r="B14" s="210">
        <v>4670</v>
      </c>
      <c r="C14" s="1427" t="s">
        <v>38</v>
      </c>
    </row>
    <row r="15" spans="1:4" ht="15.75" x14ac:dyDescent="0.25">
      <c r="A15" s="1295"/>
      <c r="B15" s="199" t="s">
        <v>13</v>
      </c>
      <c r="C15" s="1412"/>
    </row>
    <row r="16" spans="1:4" ht="16.5" thickBot="1" x14ac:dyDescent="0.3">
      <c r="A16" s="1295"/>
      <c r="B16" s="268">
        <v>24</v>
      </c>
      <c r="C16" s="1412"/>
    </row>
    <row r="17" spans="1:3" ht="15.75" x14ac:dyDescent="0.25">
      <c r="A17" s="1295"/>
      <c r="B17" s="210">
        <v>4670</v>
      </c>
      <c r="C17" s="1427" t="s">
        <v>141</v>
      </c>
    </row>
    <row r="18" spans="1:3" ht="15.75" x14ac:dyDescent="0.25">
      <c r="A18" s="1295"/>
      <c r="B18" s="199" t="s">
        <v>13</v>
      </c>
      <c r="C18" s="1412"/>
    </row>
    <row r="19" spans="1:3" ht="16.5" thickBot="1" x14ac:dyDescent="0.3">
      <c r="A19" s="1295"/>
      <c r="B19" s="204">
        <v>50</v>
      </c>
      <c r="C19" s="1413"/>
    </row>
    <row r="20" spans="1:3" ht="15.75" x14ac:dyDescent="0.25">
      <c r="A20" s="1403"/>
      <c r="B20" s="1138" t="s">
        <v>6</v>
      </c>
      <c r="C20" s="1140" t="s">
        <v>49</v>
      </c>
    </row>
    <row r="21" spans="1:3" ht="31.5" x14ac:dyDescent="0.25">
      <c r="A21" s="1403"/>
      <c r="B21" s="798" t="s">
        <v>568</v>
      </c>
      <c r="C21" s="995" t="s">
        <v>49</v>
      </c>
    </row>
    <row r="22" spans="1:3" ht="15.75" x14ac:dyDescent="0.25">
      <c r="A22" s="1403"/>
      <c r="B22" s="1120" t="s">
        <v>7</v>
      </c>
      <c r="C22" s="1131" t="s">
        <v>5</v>
      </c>
    </row>
    <row r="23" spans="1:3" ht="15.75" x14ac:dyDescent="0.25">
      <c r="A23" s="1403"/>
      <c r="B23" s="791" t="s">
        <v>8</v>
      </c>
      <c r="C23" s="995" t="s">
        <v>5</v>
      </c>
    </row>
    <row r="24" spans="1:3" ht="47.25" x14ac:dyDescent="0.25">
      <c r="A24" s="1403"/>
      <c r="B24" s="1129" t="s">
        <v>569</v>
      </c>
      <c r="C24" s="1131" t="s">
        <v>5</v>
      </c>
    </row>
    <row r="25" spans="1:3" ht="31.5" x14ac:dyDescent="0.25">
      <c r="A25" s="1403"/>
      <c r="B25" s="798" t="s">
        <v>99</v>
      </c>
      <c r="C25" s="995" t="s">
        <v>49</v>
      </c>
    </row>
    <row r="26" spans="1:3" ht="48" thickBot="1" x14ac:dyDescent="0.3">
      <c r="A26" s="1403"/>
      <c r="B26" s="1121" t="s">
        <v>107</v>
      </c>
      <c r="C26" s="1145" t="s">
        <v>5</v>
      </c>
    </row>
    <row r="27" spans="1:3" ht="16.5" thickBot="1" x14ac:dyDescent="0.3">
      <c r="A27" s="1403"/>
      <c r="B27" s="1121" t="s">
        <v>104</v>
      </c>
      <c r="C27" s="1145" t="s">
        <v>11</v>
      </c>
    </row>
    <row r="28" spans="1:3" ht="37.5" customHeight="1" x14ac:dyDescent="0.25">
      <c r="A28" s="1407" t="s">
        <v>1</v>
      </c>
      <c r="B28" s="1409" t="s">
        <v>334</v>
      </c>
      <c r="C28" s="1410"/>
    </row>
    <row r="29" spans="1:3" ht="16.5" thickBot="1" x14ac:dyDescent="0.3">
      <c r="A29" s="1408"/>
      <c r="B29" s="1139" t="s">
        <v>9</v>
      </c>
      <c r="C29" s="1135" t="s">
        <v>12</v>
      </c>
    </row>
    <row r="30" spans="1:3" ht="24" customHeight="1" x14ac:dyDescent="0.25">
      <c r="A30" s="1547" t="s">
        <v>2</v>
      </c>
      <c r="B30" s="1411" t="s">
        <v>10</v>
      </c>
      <c r="C30" s="1399"/>
    </row>
    <row r="31" spans="1:3" ht="16.5" thickBot="1" x14ac:dyDescent="0.3">
      <c r="A31" s="1563"/>
      <c r="B31" s="1139" t="s">
        <v>9</v>
      </c>
      <c r="C31" s="1135" t="s">
        <v>12</v>
      </c>
    </row>
    <row r="32" spans="1:3" ht="15.75" x14ac:dyDescent="0.25">
      <c r="A32" s="1294" t="s">
        <v>62</v>
      </c>
      <c r="B32" s="1444" t="s">
        <v>64</v>
      </c>
      <c r="C32" s="1440"/>
    </row>
    <row r="33" spans="1:3" ht="15.75" x14ac:dyDescent="0.25">
      <c r="A33" s="1295"/>
      <c r="B33" s="1567" t="s">
        <v>1213</v>
      </c>
      <c r="C33" s="1568"/>
    </row>
    <row r="34" spans="1:3" ht="15.75" x14ac:dyDescent="0.25">
      <c r="A34" s="1295"/>
      <c r="B34" s="1394" t="s">
        <v>539</v>
      </c>
      <c r="C34" s="1395"/>
    </row>
    <row r="35" spans="1:3" ht="36" customHeight="1" x14ac:dyDescent="0.25">
      <c r="A35" s="1295"/>
      <c r="B35" s="1590" t="s">
        <v>1214</v>
      </c>
      <c r="C35" s="1481"/>
    </row>
    <row r="36" spans="1:3" ht="16.5" thickBot="1" x14ac:dyDescent="0.3">
      <c r="A36" s="1296"/>
      <c r="B36" s="1442" t="s">
        <v>60</v>
      </c>
      <c r="C36" s="1443"/>
    </row>
  </sheetData>
  <mergeCells count="13">
    <mergeCell ref="A32:A36"/>
    <mergeCell ref="B32:C32"/>
    <mergeCell ref="B33:C33"/>
    <mergeCell ref="B34:C34"/>
    <mergeCell ref="B35:C35"/>
    <mergeCell ref="B36:C36"/>
    <mergeCell ref="A30:A31"/>
    <mergeCell ref="B30:C30"/>
    <mergeCell ref="A5:A27"/>
    <mergeCell ref="C14:C16"/>
    <mergeCell ref="C17:C19"/>
    <mergeCell ref="A28:A29"/>
    <mergeCell ref="B28:C28"/>
  </mergeCells>
  <pageMargins left="0.7" right="0.7" top="0.75" bottom="0.75" header="0.3" footer="0.3"/>
  <pageSetup paperSize="9" scale="89" orientation="portrait" r:id="rId1"/>
  <colBreaks count="1" manualBreakCount="1">
    <brk id="3" max="1048575" man="1"/>
  </col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90" zoomScaleNormal="100" zoomScaleSheetLayoutView="90" workbookViewId="0">
      <selection activeCell="C14" sqref="C14"/>
    </sheetView>
  </sheetViews>
  <sheetFormatPr defaultRowHeight="15" x14ac:dyDescent="0.25"/>
  <cols>
    <col min="1" max="1" width="11" style="1006" customWidth="1"/>
    <col min="2" max="2" width="26.7109375" style="1006" bestFit="1" customWidth="1"/>
    <col min="3" max="3" width="57.140625" style="1006" customWidth="1"/>
    <col min="4" max="5" width="9.140625" style="987"/>
    <col min="6" max="6" width="59.5703125" style="987" customWidth="1"/>
    <col min="7" max="16384" width="9.140625" style="987"/>
  </cols>
  <sheetData>
    <row r="1" spans="1:6" ht="34.5" customHeight="1" thickBot="1" x14ac:dyDescent="0.3">
      <c r="A1" s="1171"/>
      <c r="B1" s="1172" t="s">
        <v>1215</v>
      </c>
      <c r="C1" s="1173" t="s">
        <v>1218</v>
      </c>
    </row>
    <row r="2" spans="1:6" ht="15.75" thickBot="1" x14ac:dyDescent="0.3">
      <c r="A2" s="1171"/>
      <c r="B2" s="1171"/>
      <c r="C2" s="1171"/>
    </row>
    <row r="3" spans="1:6" ht="16.5" customHeight="1" thickBot="1" x14ac:dyDescent="0.3">
      <c r="A3" s="1664" t="s">
        <v>0</v>
      </c>
      <c r="B3" s="1174" t="s">
        <v>3</v>
      </c>
      <c r="C3" s="1175" t="s">
        <v>4</v>
      </c>
    </row>
    <row r="4" spans="1:6" ht="15.75" x14ac:dyDescent="0.25">
      <c r="A4" s="1665"/>
      <c r="B4" s="1157">
        <v>4700</v>
      </c>
      <c r="C4" s="1158" t="s">
        <v>1219</v>
      </c>
    </row>
    <row r="5" spans="1:6" ht="15.75" x14ac:dyDescent="0.25">
      <c r="A5" s="1665"/>
      <c r="B5" s="1159">
        <v>2700</v>
      </c>
      <c r="C5" s="1160" t="s">
        <v>1220</v>
      </c>
    </row>
    <row r="6" spans="1:6" ht="16.5" thickBot="1" x14ac:dyDescent="0.3">
      <c r="A6" s="1665"/>
      <c r="B6" s="1161">
        <v>1700</v>
      </c>
      <c r="C6" s="1162" t="s">
        <v>1221</v>
      </c>
    </row>
    <row r="7" spans="1:6" ht="15.75" x14ac:dyDescent="0.25">
      <c r="A7" s="1665"/>
      <c r="B7" s="1163" t="s">
        <v>6</v>
      </c>
      <c r="C7" s="1164" t="s">
        <v>5</v>
      </c>
    </row>
    <row r="8" spans="1:6" ht="15.75" x14ac:dyDescent="0.25">
      <c r="A8" s="1665"/>
      <c r="B8" s="1176" t="s">
        <v>1227</v>
      </c>
      <c r="C8" s="1165" t="s">
        <v>5</v>
      </c>
    </row>
    <row r="9" spans="1:6" ht="15.75" x14ac:dyDescent="0.25">
      <c r="A9" s="1665"/>
      <c r="B9" s="1166" t="s">
        <v>7</v>
      </c>
      <c r="C9" s="1167" t="s">
        <v>5</v>
      </c>
    </row>
    <row r="10" spans="1:6" ht="15.75" x14ac:dyDescent="0.25">
      <c r="A10" s="1665"/>
      <c r="B10" s="1166" t="s">
        <v>8</v>
      </c>
      <c r="C10" s="1167" t="s">
        <v>5</v>
      </c>
    </row>
    <row r="11" spans="1:6" ht="31.5" x14ac:dyDescent="0.25">
      <c r="A11" s="1665"/>
      <c r="B11" s="1176" t="s">
        <v>1224</v>
      </c>
      <c r="C11" s="1165" t="s">
        <v>5</v>
      </c>
    </row>
    <row r="12" spans="1:6" ht="31.5" x14ac:dyDescent="0.25">
      <c r="A12" s="1665"/>
      <c r="B12" s="1177" t="s">
        <v>1225</v>
      </c>
      <c r="C12" s="1167" t="s">
        <v>5</v>
      </c>
    </row>
    <row r="13" spans="1:6" ht="48" thickBot="1" x14ac:dyDescent="0.3">
      <c r="A13" s="1665"/>
      <c r="B13" s="1178" t="s">
        <v>1226</v>
      </c>
      <c r="C13" s="1165" t="s">
        <v>5</v>
      </c>
      <c r="F13" s="1256"/>
    </row>
    <row r="14" spans="1:6" ht="126.75" thickBot="1" x14ac:dyDescent="0.3">
      <c r="A14" s="1666"/>
      <c r="B14" s="993" t="s">
        <v>104</v>
      </c>
      <c r="C14" s="1179" t="s">
        <v>1257</v>
      </c>
      <c r="F14" s="1256"/>
    </row>
    <row r="15" spans="1:6" ht="33" customHeight="1" x14ac:dyDescent="0.25">
      <c r="A15" s="1671" t="s">
        <v>1</v>
      </c>
      <c r="B15" s="1673" t="s">
        <v>1216</v>
      </c>
      <c r="C15" s="1674"/>
    </row>
    <row r="16" spans="1:6" ht="16.5" thickBot="1" x14ac:dyDescent="0.3">
      <c r="A16" s="1672"/>
      <c r="B16" s="1168" t="s">
        <v>9</v>
      </c>
      <c r="C16" s="1169" t="s">
        <v>48</v>
      </c>
    </row>
    <row r="17" spans="1:3" ht="24" customHeight="1" x14ac:dyDescent="0.25">
      <c r="A17" s="1675" t="s">
        <v>2</v>
      </c>
      <c r="B17" s="1677" t="s">
        <v>2</v>
      </c>
      <c r="C17" s="1678"/>
    </row>
    <row r="18" spans="1:3" ht="24" customHeight="1" thickBot="1" x14ac:dyDescent="0.3">
      <c r="A18" s="1676"/>
      <c r="B18" s="1170" t="s">
        <v>9</v>
      </c>
      <c r="C18" s="1165" t="s">
        <v>48</v>
      </c>
    </row>
    <row r="19" spans="1:3" ht="30.75" customHeight="1" x14ac:dyDescent="0.25">
      <c r="A19" s="1664" t="s">
        <v>62</v>
      </c>
      <c r="B19" s="1667" t="s">
        <v>1217</v>
      </c>
      <c r="C19" s="1668"/>
    </row>
    <row r="20" spans="1:3" ht="30.75" customHeight="1" thickBot="1" x14ac:dyDescent="0.3">
      <c r="A20" s="1666"/>
      <c r="B20" s="1669" t="s">
        <v>1223</v>
      </c>
      <c r="C20" s="1670"/>
    </row>
  </sheetData>
  <mergeCells count="8">
    <mergeCell ref="A3:A14"/>
    <mergeCell ref="A19:A20"/>
    <mergeCell ref="B19:C19"/>
    <mergeCell ref="B20:C20"/>
    <mergeCell ref="A15:A16"/>
    <mergeCell ref="B15:C15"/>
    <mergeCell ref="A17:A18"/>
    <mergeCell ref="B17:C17"/>
  </mergeCells>
  <pageMargins left="0.7" right="0.7" top="0.75" bottom="0.75" header="0.3" footer="0.3"/>
  <pageSetup paperSize="9" scale="92" orientation="portrait"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4"/>
  <sheetViews>
    <sheetView view="pageBreakPreview" zoomScale="90" zoomScaleNormal="100" zoomScaleSheetLayoutView="90" workbookViewId="0">
      <selection activeCell="B3" sqref="B3"/>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5" width="13" style="837" customWidth="1"/>
    <col min="6" max="16384" width="9.140625" style="837"/>
  </cols>
  <sheetData>
    <row r="2" spans="1:6" ht="15.75" thickBot="1" x14ac:dyDescent="0.3"/>
    <row r="3" spans="1:6" ht="39.75" customHeight="1" thickBot="1" x14ac:dyDescent="0.3">
      <c r="A3" s="403"/>
      <c r="B3" s="813" t="s">
        <v>1253</v>
      </c>
      <c r="C3" s="836" t="s">
        <v>1254</v>
      </c>
      <c r="D3" s="991"/>
      <c r="E3" s="820"/>
      <c r="F3" s="820"/>
    </row>
    <row r="4" spans="1:6" ht="15.75" thickBot="1" x14ac:dyDescent="0.3">
      <c r="A4" s="819"/>
      <c r="B4" s="819"/>
      <c r="C4" s="820"/>
      <c r="D4" s="819"/>
      <c r="E4" s="820"/>
      <c r="F4" s="820"/>
    </row>
    <row r="5" spans="1:6" ht="16.5" thickBot="1" x14ac:dyDescent="0.3">
      <c r="A5" s="1294" t="s">
        <v>0</v>
      </c>
      <c r="B5" s="838" t="s">
        <v>3</v>
      </c>
      <c r="C5" s="1005" t="s">
        <v>4</v>
      </c>
      <c r="D5" s="668"/>
      <c r="E5" s="820"/>
      <c r="F5" s="820"/>
    </row>
    <row r="6" spans="1:6" ht="15.75" x14ac:dyDescent="0.25">
      <c r="A6" s="1295"/>
      <c r="B6" s="1203">
        <v>1240</v>
      </c>
      <c r="C6" s="1189" t="s">
        <v>35</v>
      </c>
      <c r="D6" s="669"/>
      <c r="E6" s="820"/>
      <c r="F6" s="820"/>
    </row>
    <row r="7" spans="1:6" ht="15.75" x14ac:dyDescent="0.25">
      <c r="A7" s="1295"/>
      <c r="B7" s="1203">
        <v>1242</v>
      </c>
      <c r="C7" s="1189" t="s">
        <v>34</v>
      </c>
      <c r="D7" s="669"/>
      <c r="E7" s="820"/>
      <c r="F7" s="820"/>
    </row>
    <row r="8" spans="1:6" ht="15.75" x14ac:dyDescent="0.25">
      <c r="A8" s="1295"/>
      <c r="B8" s="1203">
        <v>1460</v>
      </c>
      <c r="C8" s="1189" t="s">
        <v>329</v>
      </c>
      <c r="D8" s="669"/>
      <c r="E8" s="820"/>
      <c r="F8" s="820"/>
    </row>
    <row r="9" spans="1:6" ht="15.75" x14ac:dyDescent="0.25">
      <c r="A9" s="1295"/>
      <c r="B9" s="1183">
        <v>4240</v>
      </c>
      <c r="C9" s="1189" t="s">
        <v>36</v>
      </c>
      <c r="D9" s="820"/>
      <c r="E9" s="820"/>
      <c r="F9" s="820"/>
    </row>
    <row r="10" spans="1:6" ht="15.75" x14ac:dyDescent="0.25">
      <c r="A10" s="1295"/>
      <c r="B10" s="1183">
        <v>4242</v>
      </c>
      <c r="C10" s="1189" t="s">
        <v>41</v>
      </c>
      <c r="D10" s="820"/>
      <c r="E10" s="820"/>
      <c r="F10" s="820"/>
    </row>
    <row r="11" spans="1:6" ht="16.5" thickBot="1" x14ac:dyDescent="0.3">
      <c r="A11" s="1295"/>
      <c r="B11" s="1183">
        <v>4460</v>
      </c>
      <c r="C11" s="1189" t="s">
        <v>328</v>
      </c>
      <c r="D11" s="820"/>
      <c r="E11" s="820"/>
      <c r="F11" s="820"/>
    </row>
    <row r="12" spans="1:6" ht="15.75" x14ac:dyDescent="0.25">
      <c r="A12" s="1295"/>
      <c r="B12" s="1180">
        <v>4670</v>
      </c>
      <c r="C12" s="1417" t="s">
        <v>38</v>
      </c>
      <c r="D12" s="820"/>
      <c r="E12" s="820"/>
      <c r="F12" s="820"/>
    </row>
    <row r="13" spans="1:6" ht="15.75" x14ac:dyDescent="0.25">
      <c r="A13" s="1295"/>
      <c r="B13" s="1003" t="s">
        <v>13</v>
      </c>
      <c r="C13" s="1418"/>
      <c r="D13" s="820"/>
      <c r="E13" s="820"/>
      <c r="F13" s="820"/>
    </row>
    <row r="14" spans="1:6" ht="16.5" thickBot="1" x14ac:dyDescent="0.3">
      <c r="A14" s="1295"/>
      <c r="B14" s="807" t="s">
        <v>278</v>
      </c>
      <c r="C14" s="1371"/>
      <c r="D14" s="820"/>
      <c r="E14" s="820"/>
      <c r="F14" s="820"/>
    </row>
    <row r="15" spans="1:6" ht="15.75" x14ac:dyDescent="0.25">
      <c r="A15" s="1295"/>
      <c r="B15" s="1180">
        <v>4670</v>
      </c>
      <c r="C15" s="1417" t="s">
        <v>327</v>
      </c>
      <c r="D15" s="820"/>
      <c r="E15" s="820"/>
      <c r="F15" s="820"/>
    </row>
    <row r="16" spans="1:6" ht="15.75" x14ac:dyDescent="0.25">
      <c r="A16" s="1295"/>
      <c r="B16" s="1003" t="s">
        <v>13</v>
      </c>
      <c r="C16" s="1418"/>
      <c r="D16" s="820"/>
      <c r="E16" s="820"/>
      <c r="F16" s="820"/>
    </row>
    <row r="17" spans="1:6" ht="16.5" thickBot="1" x14ac:dyDescent="0.3">
      <c r="A17" s="1295"/>
      <c r="B17" s="807" t="s">
        <v>326</v>
      </c>
      <c r="C17" s="1371"/>
      <c r="D17" s="820"/>
      <c r="E17" s="820"/>
      <c r="F17" s="820"/>
    </row>
    <row r="18" spans="1:6" ht="15.75" x14ac:dyDescent="0.25">
      <c r="A18" s="1295"/>
      <c r="B18" s="1195" t="s">
        <v>6</v>
      </c>
      <c r="C18" s="1204" t="s">
        <v>5</v>
      </c>
      <c r="D18" s="820"/>
      <c r="E18" s="820"/>
      <c r="F18" s="820"/>
    </row>
    <row r="19" spans="1:6" ht="31.5" x14ac:dyDescent="0.25">
      <c r="A19" s="1295"/>
      <c r="B19" s="798" t="s">
        <v>568</v>
      </c>
      <c r="C19" s="995" t="s">
        <v>5</v>
      </c>
      <c r="E19" s="820"/>
      <c r="F19" s="820"/>
    </row>
    <row r="20" spans="1:6" ht="15.75" x14ac:dyDescent="0.25">
      <c r="A20" s="1295"/>
      <c r="B20" s="1185" t="s">
        <v>7</v>
      </c>
      <c r="C20" s="1192" t="s">
        <v>49</v>
      </c>
      <c r="D20" s="820"/>
      <c r="E20" s="820"/>
      <c r="F20" s="820"/>
    </row>
    <row r="21" spans="1:6" ht="15.75" x14ac:dyDescent="0.25">
      <c r="A21" s="1295"/>
      <c r="B21" s="791" t="s">
        <v>8</v>
      </c>
      <c r="C21" s="995" t="s">
        <v>5</v>
      </c>
      <c r="D21" s="820"/>
      <c r="E21" s="820"/>
      <c r="F21" s="820"/>
    </row>
    <row r="22" spans="1:6" ht="47.25" x14ac:dyDescent="0.25">
      <c r="A22" s="1295"/>
      <c r="B22" s="1191" t="s">
        <v>569</v>
      </c>
      <c r="C22" s="1192" t="s">
        <v>5</v>
      </c>
      <c r="E22" s="820"/>
      <c r="F22" s="820"/>
    </row>
    <row r="23" spans="1:6" ht="31.5" x14ac:dyDescent="0.25">
      <c r="A23" s="1295"/>
      <c r="B23" s="798" t="s">
        <v>99</v>
      </c>
      <c r="C23" s="995" t="s">
        <v>49</v>
      </c>
      <c r="D23" s="820"/>
      <c r="E23" s="820"/>
      <c r="F23" s="820"/>
    </row>
    <row r="24" spans="1:6" ht="48" thickBot="1" x14ac:dyDescent="0.3">
      <c r="A24" s="1295"/>
      <c r="B24" s="798" t="s">
        <v>107</v>
      </c>
      <c r="C24" s="995" t="s">
        <v>5</v>
      </c>
      <c r="D24" s="820"/>
      <c r="E24" s="820"/>
      <c r="F24" s="820"/>
    </row>
    <row r="25" spans="1:6" ht="16.5" thickBot="1" x14ac:dyDescent="0.3">
      <c r="A25" s="1296"/>
      <c r="B25" s="993" t="s">
        <v>104</v>
      </c>
      <c r="C25" s="992" t="s">
        <v>11</v>
      </c>
      <c r="D25" s="820"/>
      <c r="E25" s="820"/>
      <c r="F25" s="820"/>
    </row>
    <row r="26" spans="1:6" ht="36.75" customHeight="1" x14ac:dyDescent="0.25">
      <c r="A26" s="1294" t="s">
        <v>1</v>
      </c>
      <c r="B26" s="1419" t="s">
        <v>325</v>
      </c>
      <c r="C26" s="1420"/>
      <c r="D26" s="820"/>
      <c r="E26" s="820"/>
      <c r="F26" s="820"/>
    </row>
    <row r="27" spans="1:6" ht="16.5" thickBot="1" x14ac:dyDescent="0.3">
      <c r="A27" s="1296"/>
      <c r="B27" s="1198" t="s">
        <v>9</v>
      </c>
      <c r="C27" s="1199" t="s">
        <v>12</v>
      </c>
      <c r="D27" s="820"/>
      <c r="E27" s="820"/>
      <c r="F27" s="820"/>
    </row>
    <row r="28" spans="1:6" ht="31.5" customHeight="1" x14ac:dyDescent="0.25">
      <c r="A28" s="1294" t="s">
        <v>2</v>
      </c>
      <c r="B28" s="1538" t="s">
        <v>324</v>
      </c>
      <c r="C28" s="1535"/>
      <c r="D28" s="820"/>
      <c r="E28" s="820"/>
      <c r="F28" s="820"/>
    </row>
    <row r="29" spans="1:6" ht="16.5" thickBot="1" x14ac:dyDescent="0.3">
      <c r="A29" s="1296"/>
      <c r="B29" s="1198" t="s">
        <v>9</v>
      </c>
      <c r="C29" s="1199" t="s">
        <v>12</v>
      </c>
      <c r="D29" s="820"/>
      <c r="E29" s="820"/>
      <c r="F29" s="820"/>
    </row>
    <row r="30" spans="1:6" ht="34.5" customHeight="1" x14ac:dyDescent="0.25">
      <c r="A30" s="1294" t="s">
        <v>1255</v>
      </c>
      <c r="B30" s="1384" t="s">
        <v>187</v>
      </c>
      <c r="C30" s="1385"/>
      <c r="D30" s="820"/>
      <c r="F30" s="820"/>
    </row>
    <row r="31" spans="1:6" ht="34.5" customHeight="1" thickBot="1" x14ac:dyDescent="0.3">
      <c r="A31" s="1296"/>
      <c r="B31" s="1513" t="s">
        <v>85</v>
      </c>
      <c r="C31" s="1514"/>
      <c r="D31" s="820"/>
      <c r="E31" s="820"/>
      <c r="F31" s="820"/>
    </row>
    <row r="32" spans="1:6" x14ac:dyDescent="0.25">
      <c r="A32" s="820"/>
      <c r="B32" s="820"/>
      <c r="C32" s="820"/>
      <c r="D32" s="820"/>
      <c r="E32" s="820"/>
      <c r="F32" s="820"/>
    </row>
    <row r="33" spans="1:5" x14ac:dyDescent="0.25">
      <c r="A33" s="820"/>
      <c r="B33" s="820"/>
      <c r="C33" s="820"/>
      <c r="D33" s="820"/>
      <c r="E33" s="820"/>
    </row>
    <row r="34" spans="1:5" x14ac:dyDescent="0.25">
      <c r="A34" s="820"/>
      <c r="B34" s="820"/>
      <c r="C34" s="820"/>
      <c r="D34" s="820"/>
      <c r="E34" s="820"/>
    </row>
  </sheetData>
  <mergeCells count="10">
    <mergeCell ref="A30:A31"/>
    <mergeCell ref="B30:C30"/>
    <mergeCell ref="B31:C31"/>
    <mergeCell ref="A5:A25"/>
    <mergeCell ref="C12:C14"/>
    <mergeCell ref="C15:C17"/>
    <mergeCell ref="A26:A27"/>
    <mergeCell ref="B26:C26"/>
    <mergeCell ref="A28:A29"/>
    <mergeCell ref="B28:C28"/>
  </mergeCells>
  <pageMargins left="0.7" right="0.7" top="0.75" bottom="0.75" header="0.3" footer="0.3"/>
  <pageSetup paperSize="9" scale="89" orientation="portrait" r:id="rId1"/>
  <colBreaks count="1" manualBreakCount="1">
    <brk id="3" max="1048575" man="1"/>
  </colBreaks>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view="pageBreakPreview" zoomScale="80" zoomScaleNormal="80" zoomScaleSheetLayoutView="80" workbookViewId="0">
      <selection activeCell="H10" sqref="H10"/>
    </sheetView>
  </sheetViews>
  <sheetFormatPr defaultRowHeight="15" x14ac:dyDescent="0.25"/>
  <cols>
    <col min="1" max="1" width="12.7109375" style="837" customWidth="1"/>
    <col min="2" max="2" width="28.7109375" style="837" customWidth="1"/>
    <col min="3" max="3" width="56.7109375" style="837" customWidth="1"/>
    <col min="4" max="16384" width="9.140625" style="837"/>
  </cols>
  <sheetData>
    <row r="1" spans="1:3" ht="15.75" thickBot="1" x14ac:dyDescent="0.3"/>
    <row r="2" spans="1:3" ht="51" customHeight="1" thickBot="1" x14ac:dyDescent="0.3">
      <c r="A2" s="820"/>
      <c r="B2" s="813" t="s">
        <v>1245</v>
      </c>
      <c r="C2" s="836" t="s">
        <v>1246</v>
      </c>
    </row>
    <row r="3" spans="1:3" ht="15.75" thickBot="1" x14ac:dyDescent="0.3">
      <c r="A3" s="819"/>
      <c r="B3" s="819"/>
      <c r="C3" s="820"/>
    </row>
    <row r="4" spans="1:3" ht="16.5" thickBot="1" x14ac:dyDescent="0.3">
      <c r="A4" s="1402" t="s">
        <v>0</v>
      </c>
      <c r="B4" s="838" t="s">
        <v>3</v>
      </c>
      <c r="C4" s="1005" t="s">
        <v>4</v>
      </c>
    </row>
    <row r="5" spans="1:3" ht="15.75" x14ac:dyDescent="0.25">
      <c r="A5" s="1403"/>
      <c r="B5" s="202">
        <v>1070</v>
      </c>
      <c r="C5" s="1243" t="s">
        <v>93</v>
      </c>
    </row>
    <row r="6" spans="1:3" ht="15.75" x14ac:dyDescent="0.25">
      <c r="A6" s="1403"/>
      <c r="B6" s="202">
        <v>1071</v>
      </c>
      <c r="C6" s="1243" t="s">
        <v>256</v>
      </c>
    </row>
    <row r="7" spans="1:3" ht="15.75" x14ac:dyDescent="0.25">
      <c r="A7" s="1295"/>
      <c r="B7" s="202">
        <v>1249</v>
      </c>
      <c r="C7" s="1243" t="s">
        <v>535</v>
      </c>
    </row>
    <row r="8" spans="1:3" ht="15.75" x14ac:dyDescent="0.25">
      <c r="A8" s="1295"/>
      <c r="B8" s="202">
        <v>1650</v>
      </c>
      <c r="C8" s="1243" t="s">
        <v>19</v>
      </c>
    </row>
    <row r="9" spans="1:3" ht="15.75" x14ac:dyDescent="0.25">
      <c r="A9" s="1295"/>
      <c r="B9" s="202">
        <v>1651</v>
      </c>
      <c r="C9" s="1241" t="s">
        <v>20</v>
      </c>
    </row>
    <row r="10" spans="1:3" ht="15.75" x14ac:dyDescent="0.25">
      <c r="A10" s="1295"/>
      <c r="B10" s="202">
        <v>4070</v>
      </c>
      <c r="C10" s="1243" t="s">
        <v>95</v>
      </c>
    </row>
    <row r="11" spans="1:3" ht="15.75" x14ac:dyDescent="0.25">
      <c r="A11" s="1295"/>
      <c r="B11" s="202">
        <v>4071</v>
      </c>
      <c r="C11" s="1243" t="s">
        <v>143</v>
      </c>
    </row>
    <row r="12" spans="1:3" ht="15.75" x14ac:dyDescent="0.25">
      <c r="A12" s="1295"/>
      <c r="B12" s="202">
        <v>4249</v>
      </c>
      <c r="C12" s="1243" t="s">
        <v>534</v>
      </c>
    </row>
    <row r="13" spans="1:3" ht="15.75" x14ac:dyDescent="0.25">
      <c r="A13" s="1403"/>
      <c r="B13" s="1233">
        <v>4650</v>
      </c>
      <c r="C13" s="520" t="s">
        <v>26</v>
      </c>
    </row>
    <row r="14" spans="1:3" ht="15.75" x14ac:dyDescent="0.25">
      <c r="A14" s="1403"/>
      <c r="B14" s="558">
        <v>4658</v>
      </c>
      <c r="C14" s="1253" t="s">
        <v>966</v>
      </c>
    </row>
    <row r="15" spans="1:3" ht="16.5" thickBot="1" x14ac:dyDescent="0.3">
      <c r="A15" s="1403"/>
      <c r="B15" s="209">
        <v>4659</v>
      </c>
      <c r="C15" s="1238" t="s">
        <v>1247</v>
      </c>
    </row>
    <row r="16" spans="1:3" ht="15.75" x14ac:dyDescent="0.25">
      <c r="A16" s="1295"/>
      <c r="B16" s="1251">
        <v>4401</v>
      </c>
      <c r="C16" s="1321" t="s">
        <v>139</v>
      </c>
    </row>
    <row r="17" spans="1:3" ht="15.75" x14ac:dyDescent="0.25">
      <c r="A17" s="1295"/>
      <c r="B17" s="1237" t="s">
        <v>383</v>
      </c>
      <c r="C17" s="1322"/>
    </row>
    <row r="18" spans="1:3" ht="16.5" thickBot="1" x14ac:dyDescent="0.3">
      <c r="A18" s="1295"/>
      <c r="B18" s="1242">
        <v>60</v>
      </c>
      <c r="C18" s="1323"/>
    </row>
    <row r="19" spans="1:3" ht="15.75" x14ac:dyDescent="0.25">
      <c r="A19" s="1295"/>
      <c r="B19" s="200">
        <v>4670</v>
      </c>
      <c r="C19" s="1412" t="s">
        <v>141</v>
      </c>
    </row>
    <row r="20" spans="1:3" ht="15.75" x14ac:dyDescent="0.25">
      <c r="A20" s="1295"/>
      <c r="B20" s="199" t="s">
        <v>13</v>
      </c>
      <c r="C20" s="1412"/>
    </row>
    <row r="21" spans="1:3" ht="16.5" thickBot="1" x14ac:dyDescent="0.3">
      <c r="A21" s="1295"/>
      <c r="B21" s="204">
        <v>50</v>
      </c>
      <c r="C21" s="1413"/>
    </row>
    <row r="22" spans="1:3" ht="15.75" x14ac:dyDescent="0.25">
      <c r="A22" s="1403"/>
      <c r="B22" s="200">
        <v>4671</v>
      </c>
      <c r="C22" s="1412" t="s">
        <v>604</v>
      </c>
    </row>
    <row r="23" spans="1:3" ht="15.75" x14ac:dyDescent="0.25">
      <c r="A23" s="1403"/>
      <c r="B23" s="199" t="s">
        <v>13</v>
      </c>
      <c r="C23" s="1412"/>
    </row>
    <row r="24" spans="1:3" ht="16.5" thickBot="1" x14ac:dyDescent="0.3">
      <c r="A24" s="1403"/>
      <c r="B24" s="204">
        <v>50</v>
      </c>
      <c r="C24" s="1413"/>
    </row>
    <row r="25" spans="1:3" ht="15.75" x14ac:dyDescent="0.25">
      <c r="A25" s="1403"/>
      <c r="B25" s="1247" t="s">
        <v>6</v>
      </c>
      <c r="C25" s="1249" t="s">
        <v>49</v>
      </c>
    </row>
    <row r="26" spans="1:3" ht="31.5" x14ac:dyDescent="0.25">
      <c r="A26" s="1403"/>
      <c r="B26" s="798" t="s">
        <v>568</v>
      </c>
      <c r="C26" s="995" t="s">
        <v>49</v>
      </c>
    </row>
    <row r="27" spans="1:3" ht="15.75" x14ac:dyDescent="0.25">
      <c r="A27" s="1403"/>
      <c r="B27" s="1239" t="s">
        <v>7</v>
      </c>
      <c r="C27" s="1245" t="s">
        <v>5</v>
      </c>
    </row>
    <row r="28" spans="1:3" ht="15.75" x14ac:dyDescent="0.25">
      <c r="A28" s="1403"/>
      <c r="B28" s="791" t="s">
        <v>8</v>
      </c>
      <c r="C28" s="995" t="s">
        <v>5</v>
      </c>
    </row>
    <row r="29" spans="1:3" ht="47.25" x14ac:dyDescent="0.25">
      <c r="A29" s="1403"/>
      <c r="B29" s="1244" t="s">
        <v>569</v>
      </c>
      <c r="C29" s="1245" t="s">
        <v>5</v>
      </c>
    </row>
    <row r="30" spans="1:3" ht="31.5" x14ac:dyDescent="0.25">
      <c r="A30" s="1403"/>
      <c r="B30" s="798" t="s">
        <v>99</v>
      </c>
      <c r="C30" s="995" t="s">
        <v>49</v>
      </c>
    </row>
    <row r="31" spans="1:3" ht="48" thickBot="1" x14ac:dyDescent="0.3">
      <c r="A31" s="1403"/>
      <c r="B31" s="1240" t="s">
        <v>107</v>
      </c>
      <c r="C31" s="1250" t="s">
        <v>5</v>
      </c>
    </row>
    <row r="32" spans="1:3" ht="16.5" thickBot="1" x14ac:dyDescent="0.3">
      <c r="A32" s="1465"/>
      <c r="B32" s="1240" t="s">
        <v>104</v>
      </c>
      <c r="C32" s="1250" t="s">
        <v>11</v>
      </c>
    </row>
    <row r="33" spans="1:3" ht="39.75" customHeight="1" x14ac:dyDescent="0.25">
      <c r="A33" s="1547" t="s">
        <v>1</v>
      </c>
      <c r="B33" s="1409" t="s">
        <v>1248</v>
      </c>
      <c r="C33" s="1410"/>
    </row>
    <row r="34" spans="1:3" ht="16.5" thickBot="1" x14ac:dyDescent="0.3">
      <c r="A34" s="1563"/>
      <c r="B34" s="1248" t="s">
        <v>9</v>
      </c>
      <c r="C34" s="1246" t="s">
        <v>12</v>
      </c>
    </row>
    <row r="35" spans="1:3" ht="35.25" customHeight="1" x14ac:dyDescent="0.25">
      <c r="A35" s="1547" t="s">
        <v>2</v>
      </c>
      <c r="B35" s="1411" t="s">
        <v>503</v>
      </c>
      <c r="C35" s="1399"/>
    </row>
    <row r="36" spans="1:3" ht="16.5" thickBot="1" x14ac:dyDescent="0.3">
      <c r="A36" s="1563"/>
      <c r="B36" s="1248" t="s">
        <v>9</v>
      </c>
      <c r="C36" s="1246" t="s">
        <v>12</v>
      </c>
    </row>
    <row r="37" spans="1:3" ht="72" customHeight="1" thickBot="1" x14ac:dyDescent="0.3">
      <c r="A37" s="174" t="s">
        <v>62</v>
      </c>
      <c r="B37" s="1679" t="s">
        <v>64</v>
      </c>
      <c r="C37" s="1659"/>
    </row>
  </sheetData>
  <mergeCells count="9">
    <mergeCell ref="B37:C37"/>
    <mergeCell ref="A4:A32"/>
    <mergeCell ref="C16:C18"/>
    <mergeCell ref="C19:C21"/>
    <mergeCell ref="C22:C24"/>
    <mergeCell ref="A33:A34"/>
    <mergeCell ref="B33:C33"/>
    <mergeCell ref="A35:A36"/>
    <mergeCell ref="B35:C35"/>
  </mergeCells>
  <pageMargins left="0.7" right="0.7" top="0.75" bottom="0.75" header="0.3" footer="0.3"/>
  <pageSetup paperSize="9" scale="89" orientation="portrait"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100" zoomScaleSheetLayoutView="70" workbookViewId="0">
      <selection activeCell="C28" sqref="C28"/>
    </sheetView>
  </sheetViews>
  <sheetFormatPr defaultRowHeight="15" x14ac:dyDescent="0.25"/>
  <cols>
    <col min="1" max="1" width="12.7109375" style="1006" customWidth="1"/>
    <col min="2" max="2" width="28.7109375" style="1006" customWidth="1"/>
    <col min="3" max="3" width="56.7109375" style="1006" customWidth="1"/>
    <col min="4" max="16384" width="9.140625" style="1006"/>
  </cols>
  <sheetData>
    <row r="2" spans="1:4" ht="15.75" thickBot="1" x14ac:dyDescent="0.3"/>
    <row r="3" spans="1:4" ht="68.25" customHeight="1" thickBot="1" x14ac:dyDescent="0.3">
      <c r="B3" s="1007" t="s">
        <v>1249</v>
      </c>
      <c r="C3" s="1008" t="s">
        <v>1250</v>
      </c>
      <c r="D3" s="480"/>
    </row>
    <row r="4" spans="1:4" ht="15.75" thickBot="1" x14ac:dyDescent="0.3"/>
    <row r="5" spans="1:4" ht="16.5" thickBot="1" x14ac:dyDescent="0.3">
      <c r="A5" s="1683" t="s">
        <v>0</v>
      </c>
      <c r="B5" s="1234" t="s">
        <v>3</v>
      </c>
      <c r="C5" s="1235" t="s">
        <v>4</v>
      </c>
    </row>
    <row r="6" spans="1:4" ht="15.75" x14ac:dyDescent="0.25">
      <c r="A6" s="1684"/>
      <c r="B6" s="1203">
        <v>1130</v>
      </c>
      <c r="C6" s="1189" t="s">
        <v>31</v>
      </c>
    </row>
    <row r="7" spans="1:4" ht="15.75" x14ac:dyDescent="0.25">
      <c r="A7" s="1684"/>
      <c r="B7" s="1183">
        <v>1200</v>
      </c>
      <c r="C7" s="1182" t="s">
        <v>222</v>
      </c>
    </row>
    <row r="8" spans="1:4" ht="15.75" x14ac:dyDescent="0.25">
      <c r="A8" s="1684"/>
      <c r="B8" s="1183">
        <v>1280</v>
      </c>
      <c r="C8" s="1182" t="s">
        <v>265</v>
      </c>
    </row>
    <row r="9" spans="1:4" ht="15.75" x14ac:dyDescent="0.25">
      <c r="A9" s="1684"/>
      <c r="B9" s="1183">
        <v>4000</v>
      </c>
      <c r="C9" s="1182" t="s">
        <v>21</v>
      </c>
    </row>
    <row r="10" spans="1:4" ht="15.75" x14ac:dyDescent="0.25">
      <c r="A10" s="1684"/>
      <c r="B10" s="1183">
        <v>4130</v>
      </c>
      <c r="C10" s="1182" t="s">
        <v>32</v>
      </c>
    </row>
    <row r="11" spans="1:4" ht="15.75" x14ac:dyDescent="0.25">
      <c r="A11" s="1684"/>
      <c r="B11" s="1183">
        <v>4200</v>
      </c>
      <c r="C11" s="1182" t="s">
        <v>221</v>
      </c>
    </row>
    <row r="12" spans="1:4" ht="16.5" thickBot="1" x14ac:dyDescent="0.3">
      <c r="A12" s="1684"/>
      <c r="B12" s="831">
        <v>4280</v>
      </c>
      <c r="C12" s="1190" t="s">
        <v>264</v>
      </c>
    </row>
    <row r="13" spans="1:4" ht="15.75" x14ac:dyDescent="0.25">
      <c r="A13" s="1684"/>
      <c r="B13" s="1202">
        <v>4670</v>
      </c>
      <c r="C13" s="1321" t="s">
        <v>411</v>
      </c>
    </row>
    <row r="14" spans="1:4" ht="15.75" x14ac:dyDescent="0.25">
      <c r="A14" s="1684"/>
      <c r="B14" s="1183" t="s">
        <v>13</v>
      </c>
      <c r="C14" s="1322"/>
    </row>
    <row r="15" spans="1:4" ht="16.5" thickBot="1" x14ac:dyDescent="0.3">
      <c r="A15" s="1684"/>
      <c r="B15" s="832" t="s">
        <v>410</v>
      </c>
      <c r="C15" s="1323"/>
    </row>
    <row r="16" spans="1:4" ht="15.75" x14ac:dyDescent="0.25">
      <c r="A16" s="1684"/>
      <c r="B16" s="974">
        <v>4670</v>
      </c>
      <c r="C16" s="1321" t="s">
        <v>33</v>
      </c>
    </row>
    <row r="17" spans="1:3" ht="15.75" x14ac:dyDescent="0.25">
      <c r="A17" s="1684"/>
      <c r="B17" s="975" t="s">
        <v>13</v>
      </c>
      <c r="C17" s="1322"/>
    </row>
    <row r="18" spans="1:3" ht="16.5" thickBot="1" x14ac:dyDescent="0.3">
      <c r="A18" s="1684"/>
      <c r="B18" s="832" t="s">
        <v>183</v>
      </c>
      <c r="C18" s="1323"/>
    </row>
    <row r="19" spans="1:3" ht="15.75" x14ac:dyDescent="0.25">
      <c r="A19" s="1684"/>
      <c r="B19" s="974">
        <v>4670</v>
      </c>
      <c r="C19" s="1321" t="s">
        <v>343</v>
      </c>
    </row>
    <row r="20" spans="1:3" ht="15.75" x14ac:dyDescent="0.25">
      <c r="A20" s="1684"/>
      <c r="B20" s="975" t="s">
        <v>13</v>
      </c>
      <c r="C20" s="1322"/>
    </row>
    <row r="21" spans="1:3" ht="16.5" thickBot="1" x14ac:dyDescent="0.3">
      <c r="A21" s="1684"/>
      <c r="B21" s="832" t="s">
        <v>342</v>
      </c>
      <c r="C21" s="1323"/>
    </row>
    <row r="22" spans="1:3" ht="15.75" x14ac:dyDescent="0.25">
      <c r="A22" s="1684"/>
      <c r="B22" s="1205" t="s">
        <v>6</v>
      </c>
      <c r="C22" s="1204" t="s">
        <v>5</v>
      </c>
    </row>
    <row r="23" spans="1:3" ht="31.5" x14ac:dyDescent="0.25">
      <c r="A23" s="1684"/>
      <c r="B23" s="1003" t="s">
        <v>568</v>
      </c>
      <c r="C23" s="995" t="s">
        <v>5</v>
      </c>
    </row>
    <row r="24" spans="1:3" ht="15.75" x14ac:dyDescent="0.25">
      <c r="A24" s="1684"/>
      <c r="B24" s="1206" t="s">
        <v>7</v>
      </c>
      <c r="C24" s="1192" t="s">
        <v>49</v>
      </c>
    </row>
    <row r="25" spans="1:3" ht="15.75" x14ac:dyDescent="0.25">
      <c r="A25" s="1684"/>
      <c r="B25" s="1206" t="s">
        <v>8</v>
      </c>
      <c r="C25" s="1192" t="s">
        <v>5</v>
      </c>
    </row>
    <row r="26" spans="1:3" ht="47.25" x14ac:dyDescent="0.25">
      <c r="A26" s="1684"/>
      <c r="B26" s="1193" t="s">
        <v>569</v>
      </c>
      <c r="C26" s="1192" t="s">
        <v>5</v>
      </c>
    </row>
    <row r="27" spans="1:3" ht="36" customHeight="1" x14ac:dyDescent="0.25">
      <c r="A27" s="1684"/>
      <c r="B27" s="1183" t="s">
        <v>99</v>
      </c>
      <c r="C27" s="1192" t="s">
        <v>49</v>
      </c>
    </row>
    <row r="28" spans="1:3" ht="48" thickBot="1" x14ac:dyDescent="0.3">
      <c r="A28" s="1684"/>
      <c r="B28" s="831" t="s">
        <v>107</v>
      </c>
      <c r="C28" s="995" t="s">
        <v>49</v>
      </c>
    </row>
    <row r="29" spans="1:3" ht="16.5" thickBot="1" x14ac:dyDescent="0.3">
      <c r="A29" s="1684"/>
      <c r="B29" s="993" t="s">
        <v>104</v>
      </c>
      <c r="C29" s="992" t="s">
        <v>11</v>
      </c>
    </row>
    <row r="30" spans="1:3" ht="34.5" customHeight="1" x14ac:dyDescent="0.25">
      <c r="A30" s="1685" t="s">
        <v>1</v>
      </c>
      <c r="B30" s="1577" t="s">
        <v>1256</v>
      </c>
      <c r="C30" s="1516"/>
    </row>
    <row r="31" spans="1:3" ht="16.5" thickBot="1" x14ac:dyDescent="0.3">
      <c r="A31" s="1686"/>
      <c r="B31" s="1196" t="s">
        <v>9</v>
      </c>
      <c r="C31" s="1201" t="s">
        <v>12</v>
      </c>
    </row>
    <row r="32" spans="1:3" ht="44.25" customHeight="1" x14ac:dyDescent="0.25">
      <c r="A32" s="1685" t="s">
        <v>2</v>
      </c>
      <c r="B32" s="1577" t="s">
        <v>2</v>
      </c>
      <c r="C32" s="1516"/>
    </row>
    <row r="33" spans="1:3" ht="16.5" thickBot="1" x14ac:dyDescent="0.3">
      <c r="A33" s="1687"/>
      <c r="B33" s="841" t="s">
        <v>9</v>
      </c>
      <c r="C33" s="995" t="s">
        <v>12</v>
      </c>
    </row>
    <row r="34" spans="1:3" ht="21" customHeight="1" x14ac:dyDescent="0.25">
      <c r="A34" s="1680" t="s">
        <v>62</v>
      </c>
      <c r="B34" s="1550" t="s">
        <v>1251</v>
      </c>
      <c r="C34" s="1551"/>
    </row>
    <row r="35" spans="1:3" ht="39" customHeight="1" x14ac:dyDescent="0.25">
      <c r="A35" s="1681"/>
      <c r="B35" s="1485" t="s">
        <v>1228</v>
      </c>
      <c r="C35" s="1322"/>
    </row>
    <row r="36" spans="1:3" ht="21" customHeight="1" x14ac:dyDescent="0.25">
      <c r="A36" s="1681"/>
      <c r="B36" s="1392" t="s">
        <v>407</v>
      </c>
      <c r="C36" s="1393"/>
    </row>
    <row r="37" spans="1:3" ht="21" customHeight="1" thickBot="1" x14ac:dyDescent="0.3">
      <c r="A37" s="1682"/>
      <c r="B37" s="1552" t="s">
        <v>1252</v>
      </c>
      <c r="C37" s="1553"/>
    </row>
  </sheetData>
  <mergeCells count="13">
    <mergeCell ref="A5:A29"/>
    <mergeCell ref="C13:C15"/>
    <mergeCell ref="A30:A31"/>
    <mergeCell ref="B30:C30"/>
    <mergeCell ref="A32:A33"/>
    <mergeCell ref="B32:C32"/>
    <mergeCell ref="C16:C18"/>
    <mergeCell ref="C19:C21"/>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24" sqref="E24"/>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714" customFormat="1" ht="15" x14ac:dyDescent="0.25">
      <c r="A1" s="715"/>
      <c r="B1" s="715"/>
      <c r="C1" s="715"/>
      <c r="D1" s="715"/>
    </row>
    <row r="2" spans="1:4" s="714" customFormat="1" thickBot="1" x14ac:dyDescent="0.3">
      <c r="A2" s="715"/>
      <c r="B2" s="715"/>
      <c r="C2" s="715"/>
      <c r="D2" s="715"/>
    </row>
    <row r="3" spans="1:4" s="714" customFormat="1" ht="41.25" thickBot="1" x14ac:dyDescent="0.3">
      <c r="B3" s="716" t="s">
        <v>354</v>
      </c>
      <c r="C3" s="46" t="s">
        <v>353</v>
      </c>
      <c r="D3" s="717"/>
    </row>
    <row r="4" spans="1:4" ht="16.5" thickBot="1" x14ac:dyDescent="0.3">
      <c r="A4" s="152"/>
      <c r="B4" s="152"/>
    </row>
    <row r="5" spans="1:4" ht="16.5" thickBot="1" x14ac:dyDescent="0.3">
      <c r="A5" s="1310" t="s">
        <v>0</v>
      </c>
      <c r="B5" s="5" t="s">
        <v>3</v>
      </c>
      <c r="C5" s="6" t="s">
        <v>4</v>
      </c>
    </row>
    <row r="6" spans="1:4" x14ac:dyDescent="0.25">
      <c r="A6" s="1312"/>
      <c r="B6" s="151">
        <v>1011</v>
      </c>
      <c r="C6" s="776" t="s">
        <v>314</v>
      </c>
    </row>
    <row r="7" spans="1:4" x14ac:dyDescent="0.25">
      <c r="A7" s="1312"/>
      <c r="B7" s="783">
        <v>1080</v>
      </c>
      <c r="C7" s="774" t="s">
        <v>352</v>
      </c>
    </row>
    <row r="8" spans="1:4" x14ac:dyDescent="0.25">
      <c r="A8" s="1312"/>
      <c r="B8" s="783">
        <v>1081</v>
      </c>
      <c r="C8" s="774" t="s">
        <v>351</v>
      </c>
    </row>
    <row r="9" spans="1:4" x14ac:dyDescent="0.25">
      <c r="A9" s="1312"/>
      <c r="B9" s="151">
        <v>1249</v>
      </c>
      <c r="C9" s="776" t="s">
        <v>145</v>
      </c>
    </row>
    <row r="10" spans="1:4" x14ac:dyDescent="0.25">
      <c r="A10" s="1312"/>
      <c r="B10" s="151">
        <v>1401</v>
      </c>
      <c r="C10" s="776" t="s">
        <v>156</v>
      </c>
    </row>
    <row r="11" spans="1:4" x14ac:dyDescent="0.25">
      <c r="A11" s="1312"/>
      <c r="B11" s="151">
        <v>4011</v>
      </c>
      <c r="C11" s="766" t="s">
        <v>312</v>
      </c>
    </row>
    <row r="12" spans="1:4" x14ac:dyDescent="0.25">
      <c r="A12" s="1312"/>
      <c r="B12" s="151">
        <v>4081</v>
      </c>
      <c r="C12" s="766" t="s">
        <v>350</v>
      </c>
    </row>
    <row r="13" spans="1:4" x14ac:dyDescent="0.25">
      <c r="A13" s="1312"/>
      <c r="B13" s="151">
        <v>4071</v>
      </c>
      <c r="C13" s="766" t="s">
        <v>143</v>
      </c>
    </row>
    <row r="14" spans="1:4" x14ac:dyDescent="0.25">
      <c r="A14" s="1312"/>
      <c r="B14" s="151">
        <v>4249</v>
      </c>
      <c r="C14" s="766" t="s">
        <v>142</v>
      </c>
    </row>
    <row r="15" spans="1:4" x14ac:dyDescent="0.25">
      <c r="A15" s="1312"/>
      <c r="B15" s="151">
        <v>4273</v>
      </c>
      <c r="C15" s="766" t="s">
        <v>152</v>
      </c>
    </row>
    <row r="16" spans="1:4" ht="16.5" thickBot="1" x14ac:dyDescent="0.3">
      <c r="A16" s="1312"/>
      <c r="B16" s="151">
        <v>4401</v>
      </c>
      <c r="C16" s="766" t="s">
        <v>54</v>
      </c>
    </row>
    <row r="17" spans="1:3" x14ac:dyDescent="0.25">
      <c r="A17" s="1312"/>
      <c r="B17" s="770">
        <v>4670</v>
      </c>
      <c r="C17" s="1404" t="s">
        <v>349</v>
      </c>
    </row>
    <row r="18" spans="1:3" x14ac:dyDescent="0.25">
      <c r="A18" s="1312"/>
      <c r="B18" s="771" t="s">
        <v>13</v>
      </c>
      <c r="C18" s="1405"/>
    </row>
    <row r="19" spans="1:3" ht="16.5" thickBot="1" x14ac:dyDescent="0.3">
      <c r="A19" s="1312"/>
      <c r="B19" s="149" t="s">
        <v>348</v>
      </c>
      <c r="C19" s="1406"/>
    </row>
    <row r="20" spans="1:3" x14ac:dyDescent="0.25">
      <c r="A20" s="1312"/>
      <c r="B20" s="770">
        <v>4671</v>
      </c>
      <c r="C20" s="1404" t="s">
        <v>610</v>
      </c>
    </row>
    <row r="21" spans="1:3" x14ac:dyDescent="0.25">
      <c r="A21" s="1312"/>
      <c r="B21" s="771" t="s">
        <v>13</v>
      </c>
      <c r="C21" s="1405"/>
    </row>
    <row r="22" spans="1:3" ht="16.5" thickBot="1" x14ac:dyDescent="0.3">
      <c r="A22" s="1312"/>
      <c r="B22" s="149" t="s">
        <v>348</v>
      </c>
      <c r="C22" s="1406"/>
    </row>
    <row r="23" spans="1:3" x14ac:dyDescent="0.25">
      <c r="A23" s="1312"/>
      <c r="B23" s="769" t="s">
        <v>6</v>
      </c>
      <c r="C23" s="768" t="s">
        <v>5</v>
      </c>
    </row>
    <row r="24" spans="1:3" s="714" customFormat="1" ht="31.5" x14ac:dyDescent="0.25">
      <c r="A24" s="1312"/>
      <c r="B24" s="725" t="s">
        <v>568</v>
      </c>
      <c r="C24" s="765" t="s">
        <v>5</v>
      </c>
    </row>
    <row r="25" spans="1:3" x14ac:dyDescent="0.25">
      <c r="A25" s="1312"/>
      <c r="B25" s="762" t="s">
        <v>7</v>
      </c>
      <c r="C25" s="763" t="s">
        <v>5</v>
      </c>
    </row>
    <row r="26" spans="1:3" x14ac:dyDescent="0.25">
      <c r="A26" s="1312"/>
      <c r="B26" s="725" t="s">
        <v>8</v>
      </c>
      <c r="C26" s="765" t="s">
        <v>5</v>
      </c>
    </row>
    <row r="27" spans="1:3" s="714" customFormat="1" ht="47.25" x14ac:dyDescent="0.25">
      <c r="A27" s="1312"/>
      <c r="B27" s="725" t="s">
        <v>569</v>
      </c>
      <c r="C27" s="765" t="s">
        <v>5</v>
      </c>
    </row>
    <row r="28" spans="1:3" ht="31.5" x14ac:dyDescent="0.25">
      <c r="A28" s="1312"/>
      <c r="B28" s="725" t="s">
        <v>99</v>
      </c>
      <c r="C28" s="765" t="s">
        <v>49</v>
      </c>
    </row>
    <row r="29" spans="1:3" ht="48" thickBot="1" x14ac:dyDescent="0.3">
      <c r="A29" s="1312"/>
      <c r="B29" s="148" t="s">
        <v>107</v>
      </c>
      <c r="C29" s="727" t="s">
        <v>49</v>
      </c>
    </row>
    <row r="30" spans="1:3" ht="16.5" thickBot="1" x14ac:dyDescent="0.3">
      <c r="A30" s="1313"/>
      <c r="B30" s="728" t="s">
        <v>104</v>
      </c>
      <c r="C30" s="732" t="s">
        <v>347</v>
      </c>
    </row>
    <row r="31" spans="1:3" ht="24" customHeight="1" x14ac:dyDescent="0.25">
      <c r="A31" s="1307" t="s">
        <v>1</v>
      </c>
      <c r="B31" s="1426" t="s">
        <v>346</v>
      </c>
      <c r="C31" s="1378"/>
    </row>
    <row r="32" spans="1:3" ht="24" customHeight="1" thickBot="1" x14ac:dyDescent="0.3">
      <c r="A32" s="1308"/>
      <c r="B32" s="767" t="s">
        <v>9</v>
      </c>
      <c r="C32" s="761" t="s">
        <v>12</v>
      </c>
    </row>
    <row r="33" spans="1:3" ht="38.25" customHeight="1" x14ac:dyDescent="0.25">
      <c r="A33" s="1307" t="s">
        <v>2</v>
      </c>
      <c r="B33" s="1317" t="s">
        <v>345</v>
      </c>
      <c r="C33" s="1318"/>
    </row>
    <row r="34" spans="1:3" ht="24.75" customHeight="1" thickBot="1" x14ac:dyDescent="0.3">
      <c r="A34" s="1309"/>
      <c r="B34" s="764" t="s">
        <v>9</v>
      </c>
      <c r="C34" s="730" t="s">
        <v>12</v>
      </c>
    </row>
    <row r="35" spans="1:3" ht="17.25" customHeight="1" x14ac:dyDescent="0.25">
      <c r="A35" s="1330" t="s">
        <v>62</v>
      </c>
      <c r="B35" s="1398" t="s">
        <v>59</v>
      </c>
      <c r="C35" s="1399"/>
    </row>
    <row r="36" spans="1:3" ht="17.25" customHeight="1" x14ac:dyDescent="0.25">
      <c r="A36" s="1311"/>
      <c r="B36" s="1394" t="s">
        <v>61</v>
      </c>
      <c r="C36" s="1395"/>
    </row>
    <row r="37" spans="1:3" ht="17.25" customHeight="1" x14ac:dyDescent="0.25">
      <c r="A37" s="1311"/>
      <c r="B37" s="1394" t="s">
        <v>60</v>
      </c>
      <c r="C37" s="1395"/>
    </row>
    <row r="38" spans="1:3" ht="39.75" customHeight="1" thickBot="1" x14ac:dyDescent="0.3">
      <c r="A38" s="1331"/>
      <c r="B38" s="1396" t="s">
        <v>344</v>
      </c>
      <c r="C38" s="1397"/>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zoomScale="70" zoomScaleNormal="100" zoomScaleSheetLayoutView="70" workbookViewId="0">
      <selection activeCell="B2" sqref="B2"/>
    </sheetView>
  </sheetViews>
  <sheetFormatPr defaultRowHeight="15" x14ac:dyDescent="0.25"/>
  <cols>
    <col min="1" max="1" width="12.7109375" style="837" customWidth="1"/>
    <col min="2" max="2" width="28.7109375" style="837" customWidth="1"/>
    <col min="3" max="3" width="48.28515625" style="837" customWidth="1"/>
  </cols>
  <sheetData>
    <row r="1" spans="1:3" s="987" customFormat="1" ht="15.75" thickBot="1" x14ac:dyDescent="0.3">
      <c r="A1" s="837"/>
      <c r="B1" s="837"/>
      <c r="C1" s="837"/>
    </row>
    <row r="2" spans="1:3" ht="83.25" customHeight="1" thickBot="1" x14ac:dyDescent="0.3">
      <c r="B2" s="813" t="s">
        <v>1279</v>
      </c>
      <c r="C2" s="836" t="s">
        <v>1274</v>
      </c>
    </row>
    <row r="3" spans="1:3" ht="15.75" thickBot="1" x14ac:dyDescent="0.3">
      <c r="A3" s="359"/>
      <c r="B3" s="359"/>
    </row>
    <row r="4" spans="1:3" ht="15.75" x14ac:dyDescent="0.25">
      <c r="A4" s="1402" t="s">
        <v>0</v>
      </c>
      <c r="B4" s="173" t="s">
        <v>3</v>
      </c>
      <c r="C4" s="172" t="s">
        <v>4</v>
      </c>
    </row>
    <row r="5" spans="1:3" ht="15.75" x14ac:dyDescent="0.25">
      <c r="A5" s="1403"/>
      <c r="B5" s="1273">
        <v>1009</v>
      </c>
      <c r="C5" s="1261" t="s">
        <v>461</v>
      </c>
    </row>
    <row r="6" spans="1:3" ht="15.75" x14ac:dyDescent="0.25">
      <c r="A6" s="1403"/>
      <c r="B6" s="1273">
        <v>1131</v>
      </c>
      <c r="C6" s="1261" t="s">
        <v>73</v>
      </c>
    </row>
    <row r="7" spans="1:3" ht="15.75" x14ac:dyDescent="0.25">
      <c r="A7" s="1403"/>
      <c r="B7" s="831">
        <v>1031</v>
      </c>
      <c r="C7" s="1278" t="s">
        <v>1275</v>
      </c>
    </row>
    <row r="8" spans="1:3" ht="16.5" thickBot="1" x14ac:dyDescent="0.3">
      <c r="A8" s="1403"/>
      <c r="B8" s="1274">
        <v>1401</v>
      </c>
      <c r="C8" s="1262" t="s">
        <v>156</v>
      </c>
    </row>
    <row r="9" spans="1:3" ht="15.75" x14ac:dyDescent="0.25">
      <c r="A9" s="1403"/>
      <c r="B9" s="1291">
        <v>4009</v>
      </c>
      <c r="C9" s="1277" t="s">
        <v>381</v>
      </c>
    </row>
    <row r="10" spans="1:3" ht="15.75" x14ac:dyDescent="0.25">
      <c r="A10" s="1403"/>
      <c r="B10" s="1273">
        <v>4131</v>
      </c>
      <c r="C10" s="1261" t="s">
        <v>71</v>
      </c>
    </row>
    <row r="11" spans="1:3" ht="15.75" x14ac:dyDescent="0.25">
      <c r="A11" s="1403"/>
      <c r="B11" s="831">
        <v>4031</v>
      </c>
      <c r="C11" s="1278" t="s">
        <v>1276</v>
      </c>
    </row>
    <row r="12" spans="1:3" ht="16.5" thickBot="1" x14ac:dyDescent="0.3">
      <c r="A12" s="1403"/>
      <c r="B12" s="831">
        <v>4401</v>
      </c>
      <c r="C12" s="1278" t="s">
        <v>54</v>
      </c>
    </row>
    <row r="13" spans="1:3" ht="15.75" x14ac:dyDescent="0.25">
      <c r="A13" s="1403"/>
      <c r="B13" s="1287" t="s">
        <v>6</v>
      </c>
      <c r="C13" s="1284" t="s">
        <v>49</v>
      </c>
    </row>
    <row r="14" spans="1:3" ht="31.5" x14ac:dyDescent="0.25">
      <c r="A14" s="1403"/>
      <c r="B14" s="1003" t="s">
        <v>568</v>
      </c>
      <c r="C14" s="995" t="s">
        <v>49</v>
      </c>
    </row>
    <row r="15" spans="1:3" ht="15.75" x14ac:dyDescent="0.25">
      <c r="A15" s="1403"/>
      <c r="B15" s="1293" t="s">
        <v>7</v>
      </c>
      <c r="C15" s="1281" t="s">
        <v>5</v>
      </c>
    </row>
    <row r="16" spans="1:3" ht="15.75" x14ac:dyDescent="0.25">
      <c r="A16" s="1403"/>
      <c r="B16" s="1293" t="s">
        <v>8</v>
      </c>
      <c r="C16" s="1281" t="s">
        <v>5</v>
      </c>
    </row>
    <row r="17" spans="1:3" ht="47.25" x14ac:dyDescent="0.25">
      <c r="A17" s="1403"/>
      <c r="B17" s="1003" t="s">
        <v>569</v>
      </c>
      <c r="C17" s="995" t="s">
        <v>49</v>
      </c>
    </row>
    <row r="18" spans="1:3" ht="31.5" x14ac:dyDescent="0.25">
      <c r="A18" s="1403"/>
      <c r="B18" s="1273" t="s">
        <v>99</v>
      </c>
      <c r="C18" s="1281" t="s">
        <v>49</v>
      </c>
    </row>
    <row r="19" spans="1:3" ht="48" thickBot="1" x14ac:dyDescent="0.3">
      <c r="A19" s="1403"/>
      <c r="B19" s="831" t="s">
        <v>107</v>
      </c>
      <c r="C19" s="995" t="s">
        <v>49</v>
      </c>
    </row>
    <row r="20" spans="1:3" ht="47.25" customHeight="1" x14ac:dyDescent="0.25">
      <c r="A20" s="1414" t="s">
        <v>1</v>
      </c>
      <c r="B20" s="1577" t="s">
        <v>1277</v>
      </c>
      <c r="C20" s="1516"/>
    </row>
    <row r="21" spans="1:3" ht="16.5" thickBot="1" x14ac:dyDescent="0.3">
      <c r="A21" s="1415"/>
      <c r="B21" s="1288" t="s">
        <v>9</v>
      </c>
      <c r="C21" s="1289" t="s">
        <v>12</v>
      </c>
    </row>
    <row r="22" spans="1:3" ht="23.25" customHeight="1" x14ac:dyDescent="0.25">
      <c r="A22" s="1547" t="s">
        <v>2</v>
      </c>
      <c r="B22" s="1549" t="s">
        <v>2</v>
      </c>
      <c r="C22" s="1491"/>
    </row>
    <row r="23" spans="1:3" ht="23.25" customHeight="1" thickBot="1" x14ac:dyDescent="0.3">
      <c r="A23" s="1548"/>
      <c r="B23" s="841" t="s">
        <v>9</v>
      </c>
      <c r="C23" s="995" t="s">
        <v>12</v>
      </c>
    </row>
    <row r="24" spans="1:3" ht="30.75" customHeight="1" x14ac:dyDescent="0.25">
      <c r="A24" s="1294" t="s">
        <v>62</v>
      </c>
      <c r="B24" s="1550" t="s">
        <v>59</v>
      </c>
      <c r="C24" s="1551"/>
    </row>
    <row r="25" spans="1:3" ht="30.75" customHeight="1" x14ac:dyDescent="0.25">
      <c r="A25" s="1295"/>
      <c r="B25" s="1392" t="s">
        <v>61</v>
      </c>
      <c r="C25" s="1393"/>
    </row>
    <row r="26" spans="1:3" ht="30.75" customHeight="1" thickBot="1" x14ac:dyDescent="0.3">
      <c r="A26" s="1296"/>
      <c r="B26" s="1552" t="s">
        <v>1278</v>
      </c>
      <c r="C26" s="1553"/>
    </row>
  </sheetData>
  <mergeCells count="9">
    <mergeCell ref="A24:A26"/>
    <mergeCell ref="B24:C24"/>
    <mergeCell ref="B25:C25"/>
    <mergeCell ref="B26:C26"/>
    <mergeCell ref="A4:A19"/>
    <mergeCell ref="A20:A21"/>
    <mergeCell ref="B20:C20"/>
    <mergeCell ref="A22:A23"/>
    <mergeCell ref="B22:C22"/>
  </mergeCells>
  <pageMargins left="0.7" right="0.7" top="0.75" bottom="0.75" header="0.3" footer="0.3"/>
  <pageSetup scale="9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5" t="s">
        <v>111</v>
      </c>
      <c r="C3" s="259" t="s">
        <v>642</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1"/>
      <c r="B6" s="15">
        <v>1031</v>
      </c>
      <c r="C6" s="339" t="s">
        <v>46</v>
      </c>
    </row>
    <row r="7" spans="1:4" s="3" customFormat="1" ht="19.5" customHeight="1" thickBot="1" x14ac:dyDescent="0.25">
      <c r="A7" s="1311"/>
      <c r="B7" s="16">
        <v>4031</v>
      </c>
      <c r="C7" s="312" t="s">
        <v>45</v>
      </c>
    </row>
    <row r="8" spans="1:4" s="3" customFormat="1" ht="19.5" customHeight="1" x14ac:dyDescent="0.2">
      <c r="A8" s="1312"/>
      <c r="B8" s="210">
        <v>4401</v>
      </c>
      <c r="C8" s="1427" t="s">
        <v>42</v>
      </c>
    </row>
    <row r="9" spans="1:4" s="3" customFormat="1" ht="19.5" customHeight="1" x14ac:dyDescent="0.2">
      <c r="A9" s="1312"/>
      <c r="B9" s="202" t="s">
        <v>383</v>
      </c>
      <c r="C9" s="1412"/>
    </row>
    <row r="10" spans="1:4" s="3" customFormat="1" ht="19.5" customHeight="1" thickBot="1" x14ac:dyDescent="0.25">
      <c r="A10" s="1312"/>
      <c r="B10" s="209">
        <v>44</v>
      </c>
      <c r="C10" s="1413"/>
    </row>
    <row r="11" spans="1:4" s="3" customFormat="1" ht="19.5" customHeight="1" x14ac:dyDescent="0.2">
      <c r="A11" s="1311"/>
      <c r="B11" s="202">
        <v>4401</v>
      </c>
      <c r="C11" s="1412" t="s">
        <v>43</v>
      </c>
    </row>
    <row r="12" spans="1:4" s="3" customFormat="1" ht="19.5" customHeight="1" x14ac:dyDescent="0.2">
      <c r="A12" s="1311"/>
      <c r="B12" s="202" t="s">
        <v>383</v>
      </c>
      <c r="C12" s="1412"/>
    </row>
    <row r="13" spans="1:4" s="3" customFormat="1" ht="16.5" thickBot="1" x14ac:dyDescent="0.25">
      <c r="A13" s="1311"/>
      <c r="B13" s="254">
        <v>117</v>
      </c>
      <c r="C13" s="1413"/>
    </row>
    <row r="14" spans="1:4" ht="22.5" customHeight="1" x14ac:dyDescent="0.25">
      <c r="A14" s="1311"/>
      <c r="B14" s="201">
        <v>4670</v>
      </c>
      <c r="C14" s="1404" t="s">
        <v>44</v>
      </c>
    </row>
    <row r="15" spans="1:4" ht="15.75" x14ac:dyDescent="0.25">
      <c r="A15" s="1311"/>
      <c r="B15" s="199" t="s">
        <v>13</v>
      </c>
      <c r="C15" s="1405"/>
    </row>
    <row r="16" spans="1:4" ht="16.5" thickBot="1" x14ac:dyDescent="0.3">
      <c r="A16" s="1311"/>
      <c r="B16" s="204">
        <v>117</v>
      </c>
      <c r="C16" s="1406"/>
    </row>
    <row r="17" spans="1:3" ht="22.5" customHeight="1" x14ac:dyDescent="0.25">
      <c r="A17" s="1312"/>
      <c r="B17" s="201">
        <v>4671</v>
      </c>
      <c r="C17" s="1404" t="s">
        <v>591</v>
      </c>
    </row>
    <row r="18" spans="1:3" ht="15.75" x14ac:dyDescent="0.25">
      <c r="A18" s="1312"/>
      <c r="B18" s="199" t="s">
        <v>13</v>
      </c>
      <c r="C18" s="1405"/>
    </row>
    <row r="19" spans="1:3" ht="16.5" thickBot="1" x14ac:dyDescent="0.3">
      <c r="A19" s="1312"/>
      <c r="B19" s="204">
        <v>117</v>
      </c>
      <c r="C19" s="1406"/>
    </row>
    <row r="20" spans="1:3" ht="15.75" x14ac:dyDescent="0.25">
      <c r="A20" s="1312"/>
      <c r="B20" s="99" t="s">
        <v>6</v>
      </c>
      <c r="C20" s="330" t="s">
        <v>5</v>
      </c>
    </row>
    <row r="21" spans="1:3" ht="31.5" x14ac:dyDescent="0.25">
      <c r="A21" s="1312"/>
      <c r="B21" s="148" t="s">
        <v>568</v>
      </c>
      <c r="C21" s="100" t="s">
        <v>5</v>
      </c>
    </row>
    <row r="22" spans="1:3" ht="15.75" x14ac:dyDescent="0.25">
      <c r="A22" s="1312"/>
      <c r="B22" s="284" t="s">
        <v>7</v>
      </c>
      <c r="C22" s="291" t="s">
        <v>5</v>
      </c>
    </row>
    <row r="23" spans="1:3" ht="15.75" x14ac:dyDescent="0.25">
      <c r="A23" s="1312"/>
      <c r="B23" s="327" t="s">
        <v>8</v>
      </c>
      <c r="C23" s="293" t="s">
        <v>5</v>
      </c>
    </row>
    <row r="24" spans="1:3" ht="47.25" x14ac:dyDescent="0.25">
      <c r="A24" s="1312"/>
      <c r="B24" s="232" t="s">
        <v>569</v>
      </c>
      <c r="C24" s="293" t="s">
        <v>5</v>
      </c>
    </row>
    <row r="25" spans="1:3" ht="31.5" x14ac:dyDescent="0.25">
      <c r="A25" s="1312"/>
      <c r="B25" s="232" t="s">
        <v>99</v>
      </c>
      <c r="C25" s="293" t="s">
        <v>49</v>
      </c>
    </row>
    <row r="26" spans="1:3" ht="59.25" customHeight="1" thickBot="1" x14ac:dyDescent="0.3">
      <c r="A26" s="1312"/>
      <c r="B26" s="232" t="s">
        <v>107</v>
      </c>
      <c r="C26" s="293" t="s">
        <v>49</v>
      </c>
    </row>
    <row r="27" spans="1:3" ht="16.5" thickBot="1" x14ac:dyDescent="0.3">
      <c r="A27" s="1313"/>
      <c r="B27" s="9" t="s">
        <v>104</v>
      </c>
      <c r="C27" s="22" t="s">
        <v>11</v>
      </c>
    </row>
    <row r="28" spans="1:3" ht="36" customHeight="1" x14ac:dyDescent="0.25">
      <c r="A28" s="1307" t="s">
        <v>1</v>
      </c>
      <c r="B28" s="1317" t="s">
        <v>47</v>
      </c>
      <c r="C28" s="1318"/>
    </row>
    <row r="29" spans="1:3" ht="16.5" thickBot="1" x14ac:dyDescent="0.3">
      <c r="A29" s="1308"/>
      <c r="B29" s="309" t="s">
        <v>9</v>
      </c>
      <c r="C29" s="290" t="s">
        <v>48</v>
      </c>
    </row>
    <row r="30" spans="1:3" ht="51.75" customHeight="1" x14ac:dyDescent="0.25">
      <c r="A30" s="1307" t="s">
        <v>2</v>
      </c>
      <c r="B30" s="1356" t="s">
        <v>10</v>
      </c>
      <c r="C30" s="1320"/>
    </row>
    <row r="31" spans="1:3" ht="17.25" customHeight="1" thickBot="1" x14ac:dyDescent="0.3">
      <c r="A31" s="1308"/>
      <c r="B31" s="309" t="s">
        <v>9</v>
      </c>
      <c r="C31" s="290" t="s">
        <v>48</v>
      </c>
    </row>
    <row r="32" spans="1:3" ht="15.75" x14ac:dyDescent="0.25">
      <c r="A32" s="1330" t="s">
        <v>62</v>
      </c>
      <c r="B32" s="1326" t="s">
        <v>61</v>
      </c>
      <c r="C32" s="1327"/>
    </row>
    <row r="33" spans="1:3" ht="15.75" x14ac:dyDescent="0.25">
      <c r="A33" s="1311"/>
      <c r="B33" s="1357" t="s">
        <v>59</v>
      </c>
      <c r="C33" s="1358"/>
    </row>
    <row r="34" spans="1:3" ht="15.75" x14ac:dyDescent="0.25">
      <c r="A34" s="1311"/>
      <c r="B34" s="1357" t="s">
        <v>60</v>
      </c>
      <c r="C34" s="1358"/>
    </row>
    <row r="35" spans="1:3" ht="15.75" x14ac:dyDescent="0.25">
      <c r="A35" s="1311"/>
      <c r="B35" s="1326" t="s">
        <v>63</v>
      </c>
      <c r="C35" s="1327"/>
    </row>
    <row r="36" spans="1:3" ht="16.5" thickBot="1" x14ac:dyDescent="0.3">
      <c r="A36" s="1331"/>
      <c r="B36" s="1354" t="s">
        <v>67</v>
      </c>
      <c r="C36" s="1355"/>
    </row>
    <row r="38" spans="1:3" ht="15.75" x14ac:dyDescent="0.25">
      <c r="C38" s="7"/>
    </row>
  </sheetData>
  <mergeCells count="15">
    <mergeCell ref="A5:A27"/>
    <mergeCell ref="C14:C16"/>
    <mergeCell ref="A28:A29"/>
    <mergeCell ref="A30:A31"/>
    <mergeCell ref="B30:C30"/>
    <mergeCell ref="B28:C28"/>
    <mergeCell ref="C11:C13"/>
    <mergeCell ref="C8:C10"/>
    <mergeCell ref="C17:C19"/>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153" customWidth="1"/>
    <col min="2" max="2" width="28.7109375" style="153" customWidth="1"/>
    <col min="3" max="3" width="56.7109375" style="153" customWidth="1"/>
    <col min="4" max="16384" width="9.140625" style="153"/>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5" t="s">
        <v>366</v>
      </c>
      <c r="C3" s="46" t="s">
        <v>365</v>
      </c>
      <c r="D3" s="4"/>
    </row>
    <row r="4" spans="1:4" ht="15.75" thickBot="1" x14ac:dyDescent="0.3">
      <c r="A4" s="158"/>
      <c r="B4" s="158"/>
    </row>
    <row r="5" spans="1:4" ht="16.5" thickBot="1" x14ac:dyDescent="0.3">
      <c r="A5" s="1310" t="s">
        <v>0</v>
      </c>
      <c r="B5" s="76" t="s">
        <v>3</v>
      </c>
      <c r="C5" s="70" t="s">
        <v>4</v>
      </c>
    </row>
    <row r="6" spans="1:4" ht="15.75" x14ac:dyDescent="0.25">
      <c r="A6" s="1312"/>
      <c r="B6" s="337">
        <v>1030</v>
      </c>
      <c r="C6" s="299" t="s">
        <v>364</v>
      </c>
    </row>
    <row r="7" spans="1:4" ht="15.75" x14ac:dyDescent="0.25">
      <c r="A7" s="1312"/>
      <c r="B7" s="150">
        <v>1031</v>
      </c>
      <c r="C7" s="300" t="s">
        <v>46</v>
      </c>
    </row>
    <row r="8" spans="1:4" ht="15.75" x14ac:dyDescent="0.25">
      <c r="A8" s="1312"/>
      <c r="B8" s="150">
        <v>4030</v>
      </c>
      <c r="C8" s="300" t="s">
        <v>86</v>
      </c>
    </row>
    <row r="9" spans="1:4" ht="16.5" thickBot="1" x14ac:dyDescent="0.3">
      <c r="A9" s="1312"/>
      <c r="B9" s="157">
        <v>4031</v>
      </c>
      <c r="C9" s="338" t="s">
        <v>45</v>
      </c>
    </row>
    <row r="10" spans="1:4" ht="15.75" x14ac:dyDescent="0.25">
      <c r="A10" s="1312"/>
      <c r="B10" s="337">
        <v>4401</v>
      </c>
      <c r="C10" s="1404" t="s">
        <v>42</v>
      </c>
    </row>
    <row r="11" spans="1:4" ht="15.75" x14ac:dyDescent="0.25">
      <c r="A11" s="1312"/>
      <c r="B11" s="150" t="s">
        <v>383</v>
      </c>
      <c r="C11" s="1405"/>
    </row>
    <row r="12" spans="1:4" ht="16.5" thickBot="1" x14ac:dyDescent="0.3">
      <c r="A12" s="1312"/>
      <c r="B12" s="156">
        <v>44</v>
      </c>
      <c r="C12" s="1406"/>
    </row>
    <row r="13" spans="1:4" ht="15.75" customHeight="1" x14ac:dyDescent="0.25">
      <c r="A13" s="1312"/>
      <c r="B13" s="151">
        <v>4401</v>
      </c>
      <c r="C13" s="1429" t="s">
        <v>43</v>
      </c>
    </row>
    <row r="14" spans="1:4" ht="15.75" x14ac:dyDescent="0.25">
      <c r="A14" s="1312"/>
      <c r="B14" s="150" t="s">
        <v>383</v>
      </c>
      <c r="C14" s="1405"/>
    </row>
    <row r="15" spans="1:4" ht="16.5" thickBot="1" x14ac:dyDescent="0.3">
      <c r="A15" s="1312"/>
      <c r="B15" s="156">
        <v>117</v>
      </c>
      <c r="C15" s="1406"/>
    </row>
    <row r="16" spans="1:4" ht="15.75" x14ac:dyDescent="0.25">
      <c r="A16" s="1312"/>
      <c r="B16" s="99" t="s">
        <v>6</v>
      </c>
      <c r="C16" s="330" t="s">
        <v>49</v>
      </c>
    </row>
    <row r="17" spans="1:3" customFormat="1" ht="31.5" x14ac:dyDescent="0.25">
      <c r="A17" s="1312"/>
      <c r="B17" s="148" t="s">
        <v>568</v>
      </c>
      <c r="C17" s="100" t="s">
        <v>49</v>
      </c>
    </row>
    <row r="18" spans="1:3" ht="15.75" x14ac:dyDescent="0.25">
      <c r="A18" s="1312"/>
      <c r="B18" s="298" t="s">
        <v>7</v>
      </c>
      <c r="C18" s="95" t="s">
        <v>49</v>
      </c>
    </row>
    <row r="19" spans="1:3" ht="15.75" x14ac:dyDescent="0.25">
      <c r="A19" s="1312"/>
      <c r="B19" s="96" t="s">
        <v>8</v>
      </c>
      <c r="C19" s="100" t="s">
        <v>5</v>
      </c>
    </row>
    <row r="20" spans="1:3" customFormat="1" ht="47.25" x14ac:dyDescent="0.25">
      <c r="A20" s="1312"/>
      <c r="B20" s="148" t="s">
        <v>569</v>
      </c>
      <c r="C20" s="100" t="s">
        <v>49</v>
      </c>
    </row>
    <row r="21" spans="1:3" ht="33" customHeight="1" x14ac:dyDescent="0.25">
      <c r="A21" s="1312"/>
      <c r="B21" s="148" t="s">
        <v>99</v>
      </c>
      <c r="C21" s="100" t="s">
        <v>49</v>
      </c>
    </row>
    <row r="22" spans="1:3" ht="48" thickBot="1" x14ac:dyDescent="0.3">
      <c r="A22" s="1312"/>
      <c r="B22" s="148" t="s">
        <v>106</v>
      </c>
      <c r="C22" s="100" t="s">
        <v>49</v>
      </c>
    </row>
    <row r="23" spans="1:3" ht="15" customHeight="1" thickBot="1" x14ac:dyDescent="0.3">
      <c r="A23" s="1312"/>
      <c r="B23" s="94" t="s">
        <v>104</v>
      </c>
      <c r="C23" s="43" t="s">
        <v>11</v>
      </c>
    </row>
    <row r="24" spans="1:3" ht="29.25" customHeight="1" x14ac:dyDescent="0.25">
      <c r="A24" s="1343" t="s">
        <v>1</v>
      </c>
      <c r="B24" s="1428" t="s">
        <v>363</v>
      </c>
      <c r="C24" s="1410"/>
    </row>
    <row r="25" spans="1:3" ht="15.75" x14ac:dyDescent="0.25">
      <c r="A25" s="1344"/>
      <c r="B25" s="217" t="s">
        <v>9</v>
      </c>
      <c r="C25" s="331" t="s">
        <v>362</v>
      </c>
    </row>
    <row r="26" spans="1:3" ht="48" thickBot="1" x14ac:dyDescent="0.3">
      <c r="A26" s="1351"/>
      <c r="B26" s="155" t="s">
        <v>104</v>
      </c>
      <c r="C26" s="321" t="s">
        <v>361</v>
      </c>
    </row>
    <row r="27" spans="1:3" ht="52.5" customHeight="1" x14ac:dyDescent="0.25">
      <c r="A27" s="1307" t="s">
        <v>2</v>
      </c>
      <c r="B27" s="1432" t="s">
        <v>2</v>
      </c>
      <c r="C27" s="1433"/>
    </row>
    <row r="28" spans="1:3" ht="16.5" thickBot="1" x14ac:dyDescent="0.3">
      <c r="A28" s="1309"/>
      <c r="B28" s="292" t="s">
        <v>9</v>
      </c>
      <c r="C28" s="25" t="s">
        <v>12</v>
      </c>
    </row>
    <row r="29" spans="1:3" ht="15.75" x14ac:dyDescent="0.25">
      <c r="A29" s="1330" t="s">
        <v>62</v>
      </c>
      <c r="B29" s="1324" t="s">
        <v>59</v>
      </c>
      <c r="C29" s="1325"/>
    </row>
    <row r="30" spans="1:3" ht="15.75" x14ac:dyDescent="0.25">
      <c r="A30" s="1311"/>
      <c r="B30" s="1326" t="s">
        <v>63</v>
      </c>
      <c r="C30" s="1327"/>
    </row>
    <row r="31" spans="1:3" ht="15.75" x14ac:dyDescent="0.25">
      <c r="A31" s="1311"/>
      <c r="B31" s="1357" t="s">
        <v>66</v>
      </c>
      <c r="C31" s="1358"/>
    </row>
    <row r="32" spans="1:3" ht="15.75" x14ac:dyDescent="0.25">
      <c r="A32" s="1311"/>
      <c r="B32" s="1357" t="s">
        <v>61</v>
      </c>
      <c r="C32" s="1358"/>
    </row>
    <row r="33" spans="1:14" ht="15.75" x14ac:dyDescent="0.25">
      <c r="A33" s="1311"/>
      <c r="B33" s="1357" t="s">
        <v>60</v>
      </c>
      <c r="C33" s="1358"/>
    </row>
    <row r="34" spans="1:14" ht="23.25" customHeight="1" x14ac:dyDescent="0.25">
      <c r="A34" s="1311"/>
      <c r="B34" s="1382" t="s">
        <v>360</v>
      </c>
      <c r="C34" s="1383"/>
      <c r="N34" s="154"/>
    </row>
    <row r="35" spans="1:14" ht="16.5" thickBot="1" x14ac:dyDescent="0.3">
      <c r="A35" s="1331"/>
      <c r="B35" s="1354" t="s">
        <v>359</v>
      </c>
      <c r="C35" s="1355"/>
    </row>
    <row r="36" spans="1:14" ht="24" customHeight="1" x14ac:dyDescent="0.25">
      <c r="A36" s="1330" t="s">
        <v>358</v>
      </c>
      <c r="B36" s="1324" t="s">
        <v>357</v>
      </c>
      <c r="C36" s="1325"/>
    </row>
    <row r="37" spans="1:14" ht="24" customHeight="1" x14ac:dyDescent="0.25">
      <c r="A37" s="1311"/>
      <c r="B37" s="1326" t="s">
        <v>356</v>
      </c>
      <c r="C37" s="1327"/>
    </row>
    <row r="38" spans="1:14" ht="28.5" customHeight="1" thickBot="1" x14ac:dyDescent="0.3">
      <c r="A38" s="1331"/>
      <c r="B38" s="1430" t="s">
        <v>355</v>
      </c>
      <c r="C38" s="1431"/>
    </row>
  </sheetData>
  <mergeCells count="19">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 ref="A5:A23"/>
    <mergeCell ref="B24:C24"/>
    <mergeCell ref="C10:C12"/>
    <mergeCell ref="C13:C15"/>
    <mergeCell ref="A24:A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5" t="s">
        <v>372</v>
      </c>
      <c r="C3" s="46" t="s">
        <v>371</v>
      </c>
      <c r="D3" s="4"/>
    </row>
    <row r="4" spans="1:4" ht="15.75" thickBot="1" x14ac:dyDescent="0.3">
      <c r="A4" s="1"/>
      <c r="B4" s="1"/>
    </row>
    <row r="5" spans="1:4" ht="16.5" thickBot="1" x14ac:dyDescent="0.3">
      <c r="A5" s="1310" t="s">
        <v>0</v>
      </c>
      <c r="B5" s="76" t="s">
        <v>3</v>
      </c>
      <c r="C5" s="70" t="s">
        <v>4</v>
      </c>
    </row>
    <row r="6" spans="1:4" ht="15.75" x14ac:dyDescent="0.25">
      <c r="A6" s="1312"/>
      <c r="B6" s="332">
        <v>1030</v>
      </c>
      <c r="C6" s="277" t="s">
        <v>364</v>
      </c>
    </row>
    <row r="7" spans="1:4" ht="15.75" x14ac:dyDescent="0.25">
      <c r="A7" s="1312"/>
      <c r="B7" s="159">
        <v>1031</v>
      </c>
      <c r="C7" s="278" t="s">
        <v>46</v>
      </c>
    </row>
    <row r="8" spans="1:4" ht="15.75" x14ac:dyDescent="0.25">
      <c r="A8" s="1312"/>
      <c r="B8" s="159">
        <v>4030</v>
      </c>
      <c r="C8" s="278" t="s">
        <v>86</v>
      </c>
    </row>
    <row r="9" spans="1:4" ht="16.5" thickBot="1" x14ac:dyDescent="0.3">
      <c r="A9" s="1312"/>
      <c r="B9" s="160">
        <v>4031</v>
      </c>
      <c r="C9" s="315" t="s">
        <v>45</v>
      </c>
    </row>
    <row r="10" spans="1:4" ht="15.75" x14ac:dyDescent="0.25">
      <c r="A10" s="1312"/>
      <c r="B10" s="332">
        <v>4401</v>
      </c>
      <c r="C10" s="1321" t="s">
        <v>42</v>
      </c>
    </row>
    <row r="11" spans="1:4" ht="15.75" x14ac:dyDescent="0.25">
      <c r="A11" s="1312"/>
      <c r="B11" s="150" t="s">
        <v>383</v>
      </c>
      <c r="C11" s="1322"/>
    </row>
    <row r="12" spans="1:4" ht="16.5" thickBot="1" x14ac:dyDescent="0.3">
      <c r="A12" s="1312"/>
      <c r="B12" s="333">
        <v>44</v>
      </c>
      <c r="C12" s="1323"/>
    </row>
    <row r="13" spans="1:4" ht="15.75" x14ac:dyDescent="0.25">
      <c r="A13" s="1312"/>
      <c r="B13" s="332">
        <v>4401</v>
      </c>
      <c r="C13" s="1321" t="s">
        <v>43</v>
      </c>
    </row>
    <row r="14" spans="1:4" ht="15.75" x14ac:dyDescent="0.25">
      <c r="A14" s="1312"/>
      <c r="B14" s="150" t="s">
        <v>383</v>
      </c>
      <c r="C14" s="1322"/>
    </row>
    <row r="15" spans="1:4" ht="16.5" thickBot="1" x14ac:dyDescent="0.3">
      <c r="A15" s="1312"/>
      <c r="B15" s="333">
        <v>117</v>
      </c>
      <c r="C15" s="1323"/>
    </row>
    <row r="16" spans="1:4" ht="15.75" x14ac:dyDescent="0.25">
      <c r="A16" s="1312"/>
      <c r="B16" s="320" t="s">
        <v>6</v>
      </c>
      <c r="C16" s="317" t="s">
        <v>49</v>
      </c>
    </row>
    <row r="17" spans="1:3" ht="31.5" x14ac:dyDescent="0.25">
      <c r="A17" s="1312"/>
      <c r="B17" s="232" t="s">
        <v>568</v>
      </c>
      <c r="C17" s="293" t="s">
        <v>49</v>
      </c>
    </row>
    <row r="18" spans="1:3" ht="15.75" x14ac:dyDescent="0.25">
      <c r="A18" s="1312"/>
      <c r="B18" s="284" t="s">
        <v>7</v>
      </c>
      <c r="C18" s="291" t="s">
        <v>49</v>
      </c>
    </row>
    <row r="19" spans="1:3" ht="15.75" x14ac:dyDescent="0.25">
      <c r="A19" s="1312"/>
      <c r="B19" s="327" t="s">
        <v>8</v>
      </c>
      <c r="C19" s="293" t="s">
        <v>5</v>
      </c>
    </row>
    <row r="20" spans="1:3" ht="47.25" x14ac:dyDescent="0.25">
      <c r="A20" s="1312"/>
      <c r="B20" s="232" t="s">
        <v>569</v>
      </c>
      <c r="C20" s="293" t="s">
        <v>49</v>
      </c>
    </row>
    <row r="21" spans="1:3" ht="31.5" customHeight="1" x14ac:dyDescent="0.25">
      <c r="A21" s="1312"/>
      <c r="B21" s="232" t="s">
        <v>99</v>
      </c>
      <c r="C21" s="293" t="s">
        <v>49</v>
      </c>
    </row>
    <row r="22" spans="1:3" ht="48" thickBot="1" x14ac:dyDescent="0.3">
      <c r="A22" s="1312"/>
      <c r="B22" s="232" t="s">
        <v>106</v>
      </c>
      <c r="C22" s="293" t="s">
        <v>49</v>
      </c>
    </row>
    <row r="23" spans="1:3" ht="16.5" thickBot="1" x14ac:dyDescent="0.3">
      <c r="A23" s="1312"/>
      <c r="B23" s="9" t="s">
        <v>104</v>
      </c>
      <c r="C23" s="22" t="s">
        <v>11</v>
      </c>
    </row>
    <row r="24" spans="1:3" ht="31.5" customHeight="1" x14ac:dyDescent="0.25">
      <c r="A24" s="1436" t="s">
        <v>1</v>
      </c>
      <c r="B24" s="1434" t="s">
        <v>370</v>
      </c>
      <c r="C24" s="1435"/>
    </row>
    <row r="25" spans="1:3" ht="15.75" x14ac:dyDescent="0.25">
      <c r="A25" s="1360"/>
      <c r="B25" s="294" t="s">
        <v>9</v>
      </c>
      <c r="C25" s="281" t="s">
        <v>362</v>
      </c>
    </row>
    <row r="26" spans="1:3" ht="79.5" thickBot="1" x14ac:dyDescent="0.3">
      <c r="A26" s="1437"/>
      <c r="B26" s="308" t="s">
        <v>104</v>
      </c>
      <c r="C26" s="324" t="s">
        <v>369</v>
      </c>
    </row>
    <row r="27" spans="1:3" ht="54" customHeight="1" x14ac:dyDescent="0.25">
      <c r="A27" s="1307" t="s">
        <v>2</v>
      </c>
      <c r="B27" s="1426" t="s">
        <v>2</v>
      </c>
      <c r="C27" s="1378"/>
    </row>
    <row r="28" spans="1:3" ht="16.5" thickBot="1" x14ac:dyDescent="0.3">
      <c r="A28" s="1309"/>
      <c r="B28" s="292" t="s">
        <v>9</v>
      </c>
      <c r="C28" s="25" t="s">
        <v>12</v>
      </c>
    </row>
    <row r="29" spans="1:3" ht="15.75" x14ac:dyDescent="0.25">
      <c r="A29" s="1330" t="s">
        <v>62</v>
      </c>
      <c r="B29" s="1324" t="s">
        <v>59</v>
      </c>
      <c r="C29" s="1325"/>
    </row>
    <row r="30" spans="1:3" ht="15.75" x14ac:dyDescent="0.25">
      <c r="A30" s="1311"/>
      <c r="B30" s="1326" t="s">
        <v>63</v>
      </c>
      <c r="C30" s="1327"/>
    </row>
    <row r="31" spans="1:3" ht="15.75" x14ac:dyDescent="0.25">
      <c r="A31" s="1311"/>
      <c r="B31" s="1357" t="s">
        <v>66</v>
      </c>
      <c r="C31" s="1358"/>
    </row>
    <row r="32" spans="1:3" ht="15.75" x14ac:dyDescent="0.25">
      <c r="A32" s="1311"/>
      <c r="B32" s="1357" t="s">
        <v>61</v>
      </c>
      <c r="C32" s="1358"/>
    </row>
    <row r="33" spans="1:3" ht="15.75" x14ac:dyDescent="0.25">
      <c r="A33" s="1311"/>
      <c r="B33" s="1357" t="s">
        <v>60</v>
      </c>
      <c r="C33" s="1358"/>
    </row>
    <row r="34" spans="1:3" ht="25.5" customHeight="1" x14ac:dyDescent="0.25">
      <c r="A34" s="1311"/>
      <c r="B34" s="1382" t="s">
        <v>360</v>
      </c>
      <c r="C34" s="1383"/>
    </row>
    <row r="35" spans="1:3" ht="16.5" thickBot="1" x14ac:dyDescent="0.3">
      <c r="A35" s="1331"/>
      <c r="B35" s="1354" t="s">
        <v>359</v>
      </c>
      <c r="C35" s="1355"/>
    </row>
    <row r="36" spans="1:3" ht="23.25" customHeight="1" x14ac:dyDescent="0.25">
      <c r="A36" s="1330" t="s">
        <v>368</v>
      </c>
      <c r="B36" s="1324" t="s">
        <v>357</v>
      </c>
      <c r="C36" s="1325"/>
    </row>
    <row r="37" spans="1:3" ht="23.25" customHeight="1" x14ac:dyDescent="0.25">
      <c r="A37" s="1311"/>
      <c r="B37" s="1326" t="s">
        <v>356</v>
      </c>
      <c r="C37" s="1327"/>
    </row>
    <row r="38" spans="1:3" ht="23.25" customHeight="1" thickBot="1" x14ac:dyDescent="0.3">
      <c r="A38" s="1331"/>
      <c r="B38" s="1430" t="s">
        <v>367</v>
      </c>
      <c r="C38" s="1431"/>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5" x14ac:dyDescent="0.25"/>
  <cols>
    <col min="1" max="1" width="12.7109375" customWidth="1"/>
    <col min="2" max="2" width="28.7109375" customWidth="1"/>
    <col min="3" max="3" width="56.7109375" customWidth="1"/>
  </cols>
  <sheetData>
    <row r="1" spans="1:4" x14ac:dyDescent="0.25">
      <c r="A1" s="359"/>
      <c r="B1" s="359"/>
      <c r="C1" s="359"/>
      <c r="D1" s="1"/>
    </row>
    <row r="2" spans="1:4" ht="15.75" thickBot="1" x14ac:dyDescent="0.3">
      <c r="A2" s="359"/>
      <c r="B2" s="359"/>
      <c r="C2" s="359"/>
      <c r="D2" s="1"/>
    </row>
    <row r="3" spans="1:4" ht="58.5" customHeight="1" thickBot="1" x14ac:dyDescent="0.3">
      <c r="A3" s="360"/>
      <c r="B3" s="361" t="s">
        <v>386</v>
      </c>
      <c r="C3" s="259" t="s">
        <v>385</v>
      </c>
      <c r="D3" s="4"/>
    </row>
    <row r="4" spans="1:4" ht="15.75" thickBot="1" x14ac:dyDescent="0.3">
      <c r="A4" s="359"/>
      <c r="B4" s="359"/>
      <c r="C4" s="360"/>
    </row>
    <row r="5" spans="1:4" ht="16.5" thickBot="1" x14ac:dyDescent="0.3">
      <c r="A5" s="1402" t="s">
        <v>0</v>
      </c>
      <c r="B5" s="173" t="s">
        <v>3</v>
      </c>
      <c r="C5" s="172" t="s">
        <v>4</v>
      </c>
    </row>
    <row r="6" spans="1:4" ht="15.75" x14ac:dyDescent="0.25">
      <c r="A6" s="1403"/>
      <c r="B6" s="420">
        <v>4000</v>
      </c>
      <c r="C6" s="1417" t="s">
        <v>384</v>
      </c>
    </row>
    <row r="7" spans="1:4" ht="15.75" x14ac:dyDescent="0.25">
      <c r="A7" s="1403"/>
      <c r="B7" s="414" t="s">
        <v>383</v>
      </c>
      <c r="C7" s="1418"/>
    </row>
    <row r="8" spans="1:4" ht="16.5" thickBot="1" x14ac:dyDescent="0.3">
      <c r="A8" s="1403"/>
      <c r="B8" s="415">
        <v>123</v>
      </c>
      <c r="C8" s="1371"/>
    </row>
    <row r="9" spans="1:4" ht="15.75" x14ac:dyDescent="0.25">
      <c r="A9" s="1403"/>
      <c r="B9" s="162">
        <v>4008</v>
      </c>
      <c r="C9" s="416" t="s">
        <v>382</v>
      </c>
    </row>
    <row r="10" spans="1:4" ht="15.75" x14ac:dyDescent="0.25">
      <c r="A10" s="1403"/>
      <c r="B10" s="414">
        <v>4009</v>
      </c>
      <c r="C10" s="412" t="s">
        <v>381</v>
      </c>
    </row>
    <row r="11" spans="1:4" ht="15.75" x14ac:dyDescent="0.25">
      <c r="A11" s="1403"/>
      <c r="B11" s="414">
        <v>4020</v>
      </c>
      <c r="C11" s="412" t="s">
        <v>676</v>
      </c>
    </row>
    <row r="12" spans="1:4" ht="15.75" x14ac:dyDescent="0.25">
      <c r="A12" s="1403"/>
      <c r="B12" s="414">
        <v>4030</v>
      </c>
      <c r="C12" s="412" t="s">
        <v>380</v>
      </c>
    </row>
    <row r="13" spans="1:4" ht="15.75" x14ac:dyDescent="0.25">
      <c r="A13" s="1403"/>
      <c r="B13" s="414">
        <v>4031</v>
      </c>
      <c r="C13" s="412" t="s">
        <v>45</v>
      </c>
    </row>
    <row r="14" spans="1:4" ht="15.75" x14ac:dyDescent="0.25">
      <c r="A14" s="1403"/>
      <c r="B14" s="414">
        <v>4051</v>
      </c>
      <c r="C14" s="412" t="s">
        <v>53</v>
      </c>
    </row>
    <row r="15" spans="1:4" ht="15.75" x14ac:dyDescent="0.25">
      <c r="A15" s="1403"/>
      <c r="B15" s="414">
        <v>4220</v>
      </c>
      <c r="C15" s="412" t="s">
        <v>212</v>
      </c>
    </row>
    <row r="16" spans="1:4" ht="15.75" x14ac:dyDescent="0.25">
      <c r="A16" s="1403"/>
      <c r="B16" s="414">
        <v>4221</v>
      </c>
      <c r="C16" s="412" t="s">
        <v>211</v>
      </c>
    </row>
    <row r="17" spans="1:3" ht="16.5" thickBot="1" x14ac:dyDescent="0.3">
      <c r="A17" s="1403"/>
      <c r="B17" s="160">
        <v>4401</v>
      </c>
      <c r="C17" s="417" t="s">
        <v>54</v>
      </c>
    </row>
    <row r="18" spans="1:3" ht="15.75" x14ac:dyDescent="0.25">
      <c r="A18" s="1403"/>
      <c r="B18" s="409" t="s">
        <v>6</v>
      </c>
      <c r="C18" s="422" t="s">
        <v>5</v>
      </c>
    </row>
    <row r="19" spans="1:3" ht="31.5" x14ac:dyDescent="0.25">
      <c r="A19" s="1403"/>
      <c r="B19" s="148" t="s">
        <v>568</v>
      </c>
      <c r="C19" s="100" t="s">
        <v>49</v>
      </c>
    </row>
    <row r="20" spans="1:3" ht="15.75" x14ac:dyDescent="0.25">
      <c r="A20" s="1403"/>
      <c r="B20" s="217" t="s">
        <v>7</v>
      </c>
      <c r="C20" s="423" t="s">
        <v>49</v>
      </c>
    </row>
    <row r="21" spans="1:3" ht="15.75" x14ac:dyDescent="0.25">
      <c r="A21" s="1403"/>
      <c r="B21" s="217" t="s">
        <v>8</v>
      </c>
      <c r="C21" s="423" t="s">
        <v>49</v>
      </c>
    </row>
    <row r="22" spans="1:3" ht="47.25" x14ac:dyDescent="0.25">
      <c r="A22" s="1403"/>
      <c r="B22" s="148" t="s">
        <v>569</v>
      </c>
      <c r="C22" s="100" t="s">
        <v>49</v>
      </c>
    </row>
    <row r="23" spans="1:3" ht="32.25" customHeight="1" x14ac:dyDescent="0.25">
      <c r="A23" s="1403"/>
      <c r="B23" s="414" t="s">
        <v>99</v>
      </c>
      <c r="C23" s="423" t="s">
        <v>49</v>
      </c>
    </row>
    <row r="24" spans="1:3" ht="48" thickBot="1" x14ac:dyDescent="0.3">
      <c r="A24" s="1403"/>
      <c r="B24" s="160" t="s">
        <v>106</v>
      </c>
      <c r="C24" s="100" t="s">
        <v>49</v>
      </c>
    </row>
    <row r="25" spans="1:3" ht="16.5" thickBot="1" x14ac:dyDescent="0.3">
      <c r="A25" s="1403"/>
      <c r="B25" s="94" t="s">
        <v>104</v>
      </c>
      <c r="C25" s="43" t="s">
        <v>254</v>
      </c>
    </row>
    <row r="26" spans="1:3" ht="32.25" customHeight="1" x14ac:dyDescent="0.25">
      <c r="A26" s="1414" t="s">
        <v>1</v>
      </c>
      <c r="B26" s="1446" t="s">
        <v>379</v>
      </c>
      <c r="C26" s="1433"/>
    </row>
    <row r="27" spans="1:3" ht="16.5" thickBot="1" x14ac:dyDescent="0.3">
      <c r="A27" s="1415"/>
      <c r="B27" s="419" t="s">
        <v>9</v>
      </c>
      <c r="C27" s="418" t="s">
        <v>12</v>
      </c>
    </row>
    <row r="28" spans="1:3" ht="32.25" customHeight="1" x14ac:dyDescent="0.25">
      <c r="A28" s="1415"/>
      <c r="B28" s="1432" t="s">
        <v>378</v>
      </c>
      <c r="C28" s="1433"/>
    </row>
    <row r="29" spans="1:3" ht="16.5" thickBot="1" x14ac:dyDescent="0.3">
      <c r="A29" s="1415"/>
      <c r="B29" s="419" t="s">
        <v>9</v>
      </c>
      <c r="C29" s="418" t="s">
        <v>12</v>
      </c>
    </row>
    <row r="30" spans="1:3" ht="63" x14ac:dyDescent="0.25">
      <c r="A30" s="1415"/>
      <c r="B30" s="1444" t="s">
        <v>104</v>
      </c>
      <c r="C30" s="411" t="s">
        <v>377</v>
      </c>
    </row>
    <row r="31" spans="1:3" ht="16.5" thickBot="1" x14ac:dyDescent="0.3">
      <c r="A31" s="1416"/>
      <c r="B31" s="1445"/>
      <c r="C31" s="413" t="s">
        <v>376</v>
      </c>
    </row>
    <row r="32" spans="1:3" ht="57.75" customHeight="1" x14ac:dyDescent="0.25">
      <c r="A32" s="1407" t="s">
        <v>2</v>
      </c>
      <c r="B32" s="1428" t="s">
        <v>2</v>
      </c>
      <c r="C32" s="1410"/>
    </row>
    <row r="33" spans="1:3" ht="16.5" thickBot="1" x14ac:dyDescent="0.3">
      <c r="A33" s="1438"/>
      <c r="B33" s="407" t="s">
        <v>9</v>
      </c>
      <c r="C33" s="421" t="s">
        <v>12</v>
      </c>
    </row>
    <row r="34" spans="1:3" ht="23.25" customHeight="1" x14ac:dyDescent="0.25">
      <c r="A34" s="1294" t="s">
        <v>62</v>
      </c>
      <c r="B34" s="1439" t="s">
        <v>375</v>
      </c>
      <c r="C34" s="1440"/>
    </row>
    <row r="35" spans="1:3" ht="23.25" customHeight="1" x14ac:dyDescent="0.25">
      <c r="A35" s="1295"/>
      <c r="B35" s="1441" t="s">
        <v>66</v>
      </c>
      <c r="C35" s="1401"/>
    </row>
    <row r="36" spans="1:3" ht="23.25" customHeight="1" x14ac:dyDescent="0.25">
      <c r="A36" s="1295"/>
      <c r="B36" s="1394" t="s">
        <v>374</v>
      </c>
      <c r="C36" s="1395"/>
    </row>
    <row r="37" spans="1:3" ht="23.25" customHeight="1" thickBot="1" x14ac:dyDescent="0.3">
      <c r="A37" s="1296"/>
      <c r="B37" s="1442" t="s">
        <v>373</v>
      </c>
      <c r="C37" s="1443"/>
    </row>
  </sheetData>
  <mergeCells count="13">
    <mergeCell ref="A5:A25"/>
    <mergeCell ref="C6:C8"/>
    <mergeCell ref="B30:B31"/>
    <mergeCell ref="B26:C26"/>
    <mergeCell ref="B28:C28"/>
    <mergeCell ref="A26:A31"/>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394</v>
      </c>
      <c r="C3" s="46" t="s">
        <v>393</v>
      </c>
      <c r="D3" s="4"/>
    </row>
    <row r="4" spans="1:4" ht="15.75" thickBot="1" x14ac:dyDescent="0.3">
      <c r="A4" s="1"/>
      <c r="B4" s="1"/>
    </row>
    <row r="5" spans="1:4" ht="16.5" thickBot="1" x14ac:dyDescent="0.3">
      <c r="A5" s="1310" t="s">
        <v>0</v>
      </c>
      <c r="B5" s="76" t="s">
        <v>3</v>
      </c>
      <c r="C5" s="70" t="s">
        <v>4</v>
      </c>
    </row>
    <row r="6" spans="1:4" s="528" customFormat="1" ht="15.75" x14ac:dyDescent="0.25">
      <c r="A6" s="1312"/>
      <c r="B6" s="502">
        <v>4000</v>
      </c>
      <c r="C6" s="1346" t="s">
        <v>384</v>
      </c>
    </row>
    <row r="7" spans="1:4" s="528" customFormat="1" ht="15.75" x14ac:dyDescent="0.25">
      <c r="A7" s="1312"/>
      <c r="B7" s="526" t="s">
        <v>383</v>
      </c>
      <c r="C7" s="1347"/>
    </row>
    <row r="8" spans="1:4" s="528" customFormat="1" ht="16.5" thickBot="1" x14ac:dyDescent="0.3">
      <c r="A8" s="1312"/>
      <c r="B8" s="535" t="s">
        <v>929</v>
      </c>
      <c r="C8" s="1348"/>
    </row>
    <row r="9" spans="1:4" ht="15.75" x14ac:dyDescent="0.25">
      <c r="A9" s="1312"/>
      <c r="B9" s="162">
        <v>4008</v>
      </c>
      <c r="C9" s="314" t="s">
        <v>382</v>
      </c>
    </row>
    <row r="10" spans="1:4" ht="15.75" x14ac:dyDescent="0.25">
      <c r="A10" s="1312"/>
      <c r="B10" s="159">
        <v>4009</v>
      </c>
      <c r="C10" s="278" t="s">
        <v>381</v>
      </c>
    </row>
    <row r="11" spans="1:4" ht="15.75" x14ac:dyDescent="0.25">
      <c r="A11" s="1312"/>
      <c r="B11" s="414">
        <v>4020</v>
      </c>
      <c r="C11" s="412" t="s">
        <v>676</v>
      </c>
    </row>
    <row r="12" spans="1:4" ht="15.75" x14ac:dyDescent="0.25">
      <c r="A12" s="1312"/>
      <c r="B12" s="159">
        <v>4030</v>
      </c>
      <c r="C12" s="278" t="s">
        <v>380</v>
      </c>
    </row>
    <row r="13" spans="1:4" ht="15.75" x14ac:dyDescent="0.25">
      <c r="A13" s="1312"/>
      <c r="B13" s="159">
        <v>4031</v>
      </c>
      <c r="C13" s="278" t="s">
        <v>45</v>
      </c>
    </row>
    <row r="14" spans="1:4" ht="15.75" x14ac:dyDescent="0.25">
      <c r="A14" s="1312"/>
      <c r="B14" s="159">
        <v>4220</v>
      </c>
      <c r="C14" s="278" t="s">
        <v>212</v>
      </c>
    </row>
    <row r="15" spans="1:4" ht="15.75" x14ac:dyDescent="0.25">
      <c r="A15" s="1312"/>
      <c r="B15" s="159">
        <v>4221</v>
      </c>
      <c r="C15" s="278" t="s">
        <v>211</v>
      </c>
    </row>
    <row r="16" spans="1:4" ht="16.5" thickBot="1" x14ac:dyDescent="0.3">
      <c r="A16" s="1312"/>
      <c r="B16" s="160">
        <v>4401</v>
      </c>
      <c r="C16" s="315" t="s">
        <v>54</v>
      </c>
    </row>
    <row r="17" spans="1:3" ht="15.75" x14ac:dyDescent="0.25">
      <c r="A17" s="1312"/>
      <c r="B17" s="295" t="s">
        <v>6</v>
      </c>
      <c r="C17" s="280" t="s">
        <v>5</v>
      </c>
    </row>
    <row r="18" spans="1:3" ht="31.5" x14ac:dyDescent="0.25">
      <c r="A18" s="1312"/>
      <c r="B18" s="232" t="s">
        <v>568</v>
      </c>
      <c r="C18" s="293" t="s">
        <v>49</v>
      </c>
    </row>
    <row r="19" spans="1:3" ht="15.75" x14ac:dyDescent="0.25">
      <c r="A19" s="1312"/>
      <c r="B19" s="296" t="s">
        <v>7</v>
      </c>
      <c r="C19" s="291" t="s">
        <v>49</v>
      </c>
    </row>
    <row r="20" spans="1:3" ht="15.75" x14ac:dyDescent="0.25">
      <c r="A20" s="1312"/>
      <c r="B20" s="296" t="s">
        <v>8</v>
      </c>
      <c r="C20" s="291" t="s">
        <v>49</v>
      </c>
    </row>
    <row r="21" spans="1:3" ht="47.25" x14ac:dyDescent="0.25">
      <c r="A21" s="1312"/>
      <c r="B21" s="232" t="s">
        <v>569</v>
      </c>
      <c r="C21" s="293" t="s">
        <v>49</v>
      </c>
    </row>
    <row r="22" spans="1:3" ht="27.75" customHeight="1" x14ac:dyDescent="0.25">
      <c r="A22" s="1312"/>
      <c r="B22" s="67" t="s">
        <v>99</v>
      </c>
      <c r="C22" s="291" t="s">
        <v>49</v>
      </c>
    </row>
    <row r="23" spans="1:3" ht="48" thickBot="1" x14ac:dyDescent="0.3">
      <c r="A23" s="1312"/>
      <c r="B23" s="163" t="s">
        <v>106</v>
      </c>
      <c r="C23" s="293" t="s">
        <v>49</v>
      </c>
    </row>
    <row r="24" spans="1:3" ht="16.5" thickBot="1" x14ac:dyDescent="0.3">
      <c r="A24" s="1312"/>
      <c r="B24" s="316" t="s">
        <v>104</v>
      </c>
      <c r="C24" s="287" t="s">
        <v>254</v>
      </c>
    </row>
    <row r="25" spans="1:3" ht="32.25" customHeight="1" x14ac:dyDescent="0.25">
      <c r="A25" s="1343" t="s">
        <v>1</v>
      </c>
      <c r="B25" s="1449" t="s">
        <v>379</v>
      </c>
      <c r="C25" s="1318"/>
    </row>
    <row r="26" spans="1:3" ht="16.5" thickBot="1" x14ac:dyDescent="0.3">
      <c r="A26" s="1344"/>
      <c r="B26" s="309" t="s">
        <v>9</v>
      </c>
      <c r="C26" s="290" t="s">
        <v>12</v>
      </c>
    </row>
    <row r="27" spans="1:3" ht="32.25" customHeight="1" x14ac:dyDescent="0.25">
      <c r="A27" s="1344"/>
      <c r="B27" s="1317" t="s">
        <v>378</v>
      </c>
      <c r="C27" s="1318"/>
    </row>
    <row r="28" spans="1:3" ht="16.5" thickBot="1" x14ac:dyDescent="0.3">
      <c r="A28" s="1344"/>
      <c r="B28" s="309" t="s">
        <v>9</v>
      </c>
      <c r="C28" s="290" t="s">
        <v>12</v>
      </c>
    </row>
    <row r="29" spans="1:3" ht="126" x14ac:dyDescent="0.25">
      <c r="A29" s="1344"/>
      <c r="B29" s="1447" t="s">
        <v>104</v>
      </c>
      <c r="C29" s="277" t="s">
        <v>392</v>
      </c>
    </row>
    <row r="30" spans="1:3" ht="16.5" thickBot="1" x14ac:dyDescent="0.3">
      <c r="A30" s="1351"/>
      <c r="B30" s="1448"/>
      <c r="C30" s="279" t="s">
        <v>391</v>
      </c>
    </row>
    <row r="31" spans="1:3" ht="51" customHeight="1" x14ac:dyDescent="0.25">
      <c r="A31" s="1307" t="s">
        <v>2</v>
      </c>
      <c r="B31" s="1426" t="s">
        <v>2</v>
      </c>
      <c r="C31" s="1378"/>
    </row>
    <row r="32" spans="1:3" ht="16.5" thickBot="1" x14ac:dyDescent="0.3">
      <c r="A32" s="1309"/>
      <c r="B32" s="292" t="s">
        <v>9</v>
      </c>
      <c r="C32" s="25" t="s">
        <v>12</v>
      </c>
    </row>
    <row r="33" spans="1:3" ht="15.75" x14ac:dyDescent="0.25">
      <c r="A33" s="1330" t="s">
        <v>62</v>
      </c>
      <c r="B33" s="1324" t="s">
        <v>59</v>
      </c>
      <c r="C33" s="1325"/>
    </row>
    <row r="34" spans="1:3" ht="15.75" x14ac:dyDescent="0.25">
      <c r="A34" s="1311"/>
      <c r="B34" s="1326" t="s">
        <v>61</v>
      </c>
      <c r="C34" s="1327"/>
    </row>
    <row r="35" spans="1:3" ht="15.75" x14ac:dyDescent="0.25">
      <c r="A35" s="1311"/>
      <c r="B35" s="1357" t="s">
        <v>60</v>
      </c>
      <c r="C35" s="1358"/>
    </row>
    <row r="36" spans="1:3" ht="15.75" x14ac:dyDescent="0.25">
      <c r="A36" s="1311"/>
      <c r="B36" s="1357" t="s">
        <v>390</v>
      </c>
      <c r="C36" s="1358"/>
    </row>
    <row r="37" spans="1:3" ht="15.75" x14ac:dyDescent="0.25">
      <c r="A37" s="1311"/>
      <c r="B37" s="1357" t="s">
        <v>389</v>
      </c>
      <c r="C37" s="1358"/>
    </row>
    <row r="38" spans="1:3" ht="15.75" x14ac:dyDescent="0.25">
      <c r="A38" s="1311"/>
      <c r="B38" s="1357" t="s">
        <v>359</v>
      </c>
      <c r="C38" s="1358"/>
    </row>
    <row r="39" spans="1:3" ht="15.75" x14ac:dyDescent="0.25">
      <c r="A39" s="1311"/>
      <c r="B39" s="1357" t="s">
        <v>388</v>
      </c>
      <c r="C39" s="1358"/>
    </row>
    <row r="40" spans="1:3" ht="16.5" thickBot="1" x14ac:dyDescent="0.3">
      <c r="A40" s="1331"/>
      <c r="B40" s="1430" t="s">
        <v>387</v>
      </c>
      <c r="C40" s="1431"/>
    </row>
  </sheetData>
  <mergeCells count="17">
    <mergeCell ref="B29:B30"/>
    <mergeCell ref="A25:A30"/>
    <mergeCell ref="A5:A24"/>
    <mergeCell ref="B25:C25"/>
    <mergeCell ref="B27:C27"/>
    <mergeCell ref="C6:C8"/>
    <mergeCell ref="B38:C38"/>
    <mergeCell ref="B39:C39"/>
    <mergeCell ref="A31:A32"/>
    <mergeCell ref="B31:C31"/>
    <mergeCell ref="A33:A40"/>
    <mergeCell ref="B33:C33"/>
    <mergeCell ref="B34:C34"/>
    <mergeCell ref="B35:C35"/>
    <mergeCell ref="B40:C40"/>
    <mergeCell ref="B36:C36"/>
    <mergeCell ref="B37:C37"/>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4" x14ac:dyDescent="0.25">
      <c r="A1" s="359"/>
      <c r="B1" s="359"/>
      <c r="C1" s="359"/>
      <c r="D1" s="359"/>
    </row>
    <row r="2" spans="1:4" ht="15.75" thickBot="1" x14ac:dyDescent="0.3">
      <c r="A2" s="359"/>
      <c r="B2" s="359"/>
      <c r="C2" s="359"/>
      <c r="D2" s="359"/>
    </row>
    <row r="3" spans="1:4" ht="58.5" customHeight="1" thickBot="1" x14ac:dyDescent="0.3">
      <c r="B3" s="361" t="s">
        <v>397</v>
      </c>
      <c r="C3" s="259" t="s">
        <v>698</v>
      </c>
      <c r="D3" s="4"/>
    </row>
    <row r="4" spans="1:4" ht="15.75" thickBot="1" x14ac:dyDescent="0.3">
      <c r="A4" s="359"/>
      <c r="B4" s="359"/>
    </row>
    <row r="5" spans="1:4" ht="16.5" thickBot="1" x14ac:dyDescent="0.3">
      <c r="A5" s="1402" t="s">
        <v>0</v>
      </c>
      <c r="B5" s="173" t="s">
        <v>3</v>
      </c>
      <c r="C5" s="172" t="s">
        <v>4</v>
      </c>
    </row>
    <row r="6" spans="1:4" ht="15.75" x14ac:dyDescent="0.25">
      <c r="A6" s="1403"/>
      <c r="B6" s="502">
        <v>1000</v>
      </c>
      <c r="C6" s="485" t="s">
        <v>462</v>
      </c>
    </row>
    <row r="7" spans="1:4" ht="15.75" x14ac:dyDescent="0.25">
      <c r="A7" s="1403"/>
      <c r="B7" s="488">
        <v>1008</v>
      </c>
      <c r="C7" s="486" t="s">
        <v>460</v>
      </c>
    </row>
    <row r="8" spans="1:4" ht="15.75" x14ac:dyDescent="0.25">
      <c r="A8" s="1403"/>
      <c r="B8" s="488">
        <v>1009</v>
      </c>
      <c r="C8" s="486" t="s">
        <v>461</v>
      </c>
    </row>
    <row r="9" spans="1:4" ht="15.75" x14ac:dyDescent="0.25">
      <c r="A9" s="1403"/>
      <c r="B9" s="488">
        <v>1030</v>
      </c>
      <c r="C9" s="486" t="s">
        <v>364</v>
      </c>
    </row>
    <row r="10" spans="1:4" ht="15.75" x14ac:dyDescent="0.25">
      <c r="A10" s="1403"/>
      <c r="B10" s="488">
        <v>1031</v>
      </c>
      <c r="C10" s="486" t="s">
        <v>46</v>
      </c>
    </row>
    <row r="11" spans="1:4" ht="15.75" x14ac:dyDescent="0.25">
      <c r="A11" s="1403"/>
      <c r="B11" s="488">
        <v>1070</v>
      </c>
      <c r="C11" s="486" t="s">
        <v>93</v>
      </c>
    </row>
    <row r="12" spans="1:4" ht="15.75" x14ac:dyDescent="0.25">
      <c r="A12" s="1403"/>
      <c r="B12" s="488">
        <v>1071</v>
      </c>
      <c r="C12" s="486" t="s">
        <v>256</v>
      </c>
    </row>
    <row r="13" spans="1:4" ht="15.75" x14ac:dyDescent="0.25">
      <c r="A13" s="1403"/>
      <c r="B13" s="488">
        <v>1249</v>
      </c>
      <c r="C13" s="486" t="s">
        <v>145</v>
      </c>
    </row>
    <row r="14" spans="1:4" ht="15.75" x14ac:dyDescent="0.25">
      <c r="A14" s="1403"/>
      <c r="B14" s="488">
        <v>1220</v>
      </c>
      <c r="C14" s="486" t="s">
        <v>214</v>
      </c>
    </row>
    <row r="15" spans="1:4" ht="15.75" x14ac:dyDescent="0.25">
      <c r="A15" s="1403"/>
      <c r="B15" s="488">
        <v>1221</v>
      </c>
      <c r="C15" s="486" t="s">
        <v>213</v>
      </c>
    </row>
    <row r="16" spans="1:4" ht="16.5" thickBot="1" x14ac:dyDescent="0.3">
      <c r="A16" s="1403"/>
      <c r="B16" s="490">
        <v>1401</v>
      </c>
      <c r="C16" s="487" t="s">
        <v>156</v>
      </c>
    </row>
    <row r="17" spans="1:3" ht="15.75" x14ac:dyDescent="0.25">
      <c r="A17" s="1403"/>
      <c r="B17" s="502">
        <v>4000</v>
      </c>
      <c r="C17" s="1417" t="s">
        <v>384</v>
      </c>
    </row>
    <row r="18" spans="1:3" ht="15.75" x14ac:dyDescent="0.25">
      <c r="A18" s="1403"/>
      <c r="B18" s="488" t="s">
        <v>383</v>
      </c>
      <c r="C18" s="1418"/>
    </row>
    <row r="19" spans="1:3" ht="16.5" thickBot="1" x14ac:dyDescent="0.3">
      <c r="A19" s="1403"/>
      <c r="B19" s="490" t="s">
        <v>586</v>
      </c>
      <c r="C19" s="1371"/>
    </row>
    <row r="20" spans="1:3" ht="15.75" x14ac:dyDescent="0.25">
      <c r="A20" s="1403"/>
      <c r="B20" s="162">
        <v>4008</v>
      </c>
      <c r="C20" s="497" t="s">
        <v>382</v>
      </c>
    </row>
    <row r="21" spans="1:3" ht="15.75" x14ac:dyDescent="0.25">
      <c r="A21" s="1403"/>
      <c r="B21" s="488">
        <v>4009</v>
      </c>
      <c r="C21" s="486" t="s">
        <v>381</v>
      </c>
    </row>
    <row r="22" spans="1:3" ht="15.75" x14ac:dyDescent="0.25">
      <c r="A22" s="1403"/>
      <c r="B22" s="488">
        <v>4020</v>
      </c>
      <c r="C22" s="486" t="s">
        <v>676</v>
      </c>
    </row>
    <row r="23" spans="1:3" ht="15.75" x14ac:dyDescent="0.25">
      <c r="A23" s="1403"/>
      <c r="B23" s="488">
        <v>4030</v>
      </c>
      <c r="C23" s="486" t="s">
        <v>380</v>
      </c>
    </row>
    <row r="24" spans="1:3" ht="15.75" x14ac:dyDescent="0.25">
      <c r="A24" s="1403"/>
      <c r="B24" s="488">
        <v>4031</v>
      </c>
      <c r="C24" s="486" t="s">
        <v>45</v>
      </c>
    </row>
    <row r="25" spans="1:3" ht="15.75" x14ac:dyDescent="0.25">
      <c r="A25" s="1403"/>
      <c r="B25" s="488">
        <v>4070</v>
      </c>
      <c r="C25" s="486" t="s">
        <v>95</v>
      </c>
    </row>
    <row r="26" spans="1:3" ht="15.75" x14ac:dyDescent="0.25">
      <c r="A26" s="1403"/>
      <c r="B26" s="488">
        <v>4071</v>
      </c>
      <c r="C26" s="486" t="s">
        <v>143</v>
      </c>
    </row>
    <row r="27" spans="1:3" ht="15.75" x14ac:dyDescent="0.25">
      <c r="A27" s="1403"/>
      <c r="B27" s="488">
        <v>4220</v>
      </c>
      <c r="C27" s="486" t="s">
        <v>212</v>
      </c>
    </row>
    <row r="28" spans="1:3" ht="15.75" x14ac:dyDescent="0.25">
      <c r="A28" s="1403"/>
      <c r="B28" s="488">
        <v>4221</v>
      </c>
      <c r="C28" s="486" t="s">
        <v>211</v>
      </c>
    </row>
    <row r="29" spans="1:3" ht="15.75" x14ac:dyDescent="0.25">
      <c r="A29" s="1403"/>
      <c r="B29" s="160">
        <v>4249</v>
      </c>
      <c r="C29" s="498" t="s">
        <v>142</v>
      </c>
    </row>
    <row r="30" spans="1:3" ht="16.5" thickBot="1" x14ac:dyDescent="0.3">
      <c r="A30" s="1403"/>
      <c r="B30" s="160">
        <v>4401</v>
      </c>
      <c r="C30" s="498" t="s">
        <v>54</v>
      </c>
    </row>
    <row r="31" spans="1:3" ht="15.75" x14ac:dyDescent="0.25">
      <c r="A31" s="1403"/>
      <c r="B31" s="493" t="s">
        <v>6</v>
      </c>
      <c r="C31" s="494" t="s">
        <v>5</v>
      </c>
    </row>
    <row r="32" spans="1:3" ht="31.5" x14ac:dyDescent="0.25">
      <c r="A32" s="1403"/>
      <c r="B32" s="148" t="s">
        <v>568</v>
      </c>
      <c r="C32" s="100" t="s">
        <v>49</v>
      </c>
    </row>
    <row r="33" spans="1:3" ht="15.75" x14ac:dyDescent="0.25">
      <c r="A33" s="1403"/>
      <c r="B33" s="501" t="s">
        <v>7</v>
      </c>
      <c r="C33" s="505" t="s">
        <v>49</v>
      </c>
    </row>
    <row r="34" spans="1:3" ht="15.75" x14ac:dyDescent="0.25">
      <c r="A34" s="1403"/>
      <c r="B34" s="501" t="s">
        <v>8</v>
      </c>
      <c r="C34" s="505" t="s">
        <v>5</v>
      </c>
    </row>
    <row r="35" spans="1:3" ht="47.25" x14ac:dyDescent="0.25">
      <c r="A35" s="1403"/>
      <c r="B35" s="148" t="s">
        <v>569</v>
      </c>
      <c r="C35" s="100" t="s">
        <v>49</v>
      </c>
    </row>
    <row r="36" spans="1:3" ht="30.75" customHeight="1" x14ac:dyDescent="0.25">
      <c r="A36" s="1403"/>
      <c r="B36" s="260" t="s">
        <v>99</v>
      </c>
      <c r="C36" s="462" t="s">
        <v>49</v>
      </c>
    </row>
    <row r="37" spans="1:3" ht="48" thickBot="1" x14ac:dyDescent="0.3">
      <c r="A37" s="1403"/>
      <c r="B37" s="164" t="s">
        <v>107</v>
      </c>
      <c r="C37" s="100" t="s">
        <v>49</v>
      </c>
    </row>
    <row r="38" spans="1:3" ht="16.5" thickBot="1" x14ac:dyDescent="0.3">
      <c r="A38" s="1403"/>
      <c r="B38" s="94" t="s">
        <v>104</v>
      </c>
      <c r="C38" s="43" t="s">
        <v>254</v>
      </c>
    </row>
    <row r="39" spans="1:3" ht="32.25" customHeight="1" x14ac:dyDescent="0.25">
      <c r="A39" s="1414" t="s">
        <v>1</v>
      </c>
      <c r="B39" s="1446" t="s">
        <v>612</v>
      </c>
      <c r="C39" s="1433"/>
    </row>
    <row r="40" spans="1:3" ht="16.5" thickBot="1" x14ac:dyDescent="0.3">
      <c r="A40" s="1415"/>
      <c r="B40" s="460" t="s">
        <v>9</v>
      </c>
      <c r="C40" s="459" t="s">
        <v>12</v>
      </c>
    </row>
    <row r="41" spans="1:3" ht="32.25" customHeight="1" x14ac:dyDescent="0.25">
      <c r="A41" s="1415"/>
      <c r="B41" s="1446" t="s">
        <v>613</v>
      </c>
      <c r="C41" s="1433"/>
    </row>
    <row r="42" spans="1:3" ht="16.5" thickBot="1" x14ac:dyDescent="0.3">
      <c r="A42" s="1415"/>
      <c r="B42" s="407" t="s">
        <v>9</v>
      </c>
      <c r="C42" s="461" t="s">
        <v>12</v>
      </c>
    </row>
    <row r="43" spans="1:3" ht="110.25" x14ac:dyDescent="0.25">
      <c r="A43" s="1415"/>
      <c r="B43" s="1450" t="s">
        <v>104</v>
      </c>
      <c r="C43" s="457" t="s">
        <v>396</v>
      </c>
    </row>
    <row r="44" spans="1:3" ht="16.5" thickBot="1" x14ac:dyDescent="0.3">
      <c r="A44" s="1416"/>
      <c r="B44" s="1451"/>
      <c r="C44" s="458" t="s">
        <v>391</v>
      </c>
    </row>
    <row r="45" spans="1:3" ht="51.75" customHeight="1" x14ac:dyDescent="0.25">
      <c r="A45" s="1407" t="s">
        <v>2</v>
      </c>
      <c r="B45" s="1428" t="s">
        <v>2</v>
      </c>
      <c r="C45" s="1410"/>
    </row>
    <row r="46" spans="1:3" ht="16.5" thickBot="1" x14ac:dyDescent="0.3">
      <c r="A46" s="1438"/>
      <c r="B46" s="407" t="s">
        <v>9</v>
      </c>
      <c r="C46" s="461" t="s">
        <v>12</v>
      </c>
    </row>
    <row r="47" spans="1:3" ht="15.75" x14ac:dyDescent="0.25">
      <c r="A47" s="1294" t="s">
        <v>62</v>
      </c>
      <c r="B47" s="1439" t="s">
        <v>59</v>
      </c>
      <c r="C47" s="1440"/>
    </row>
    <row r="48" spans="1:3" ht="15.75" x14ac:dyDescent="0.25">
      <c r="A48" s="1295"/>
      <c r="B48" s="1400" t="s">
        <v>66</v>
      </c>
      <c r="C48" s="1401"/>
    </row>
    <row r="49" spans="1:3" ht="15.75" x14ac:dyDescent="0.25">
      <c r="A49" s="1295"/>
      <c r="B49" s="1394" t="s">
        <v>61</v>
      </c>
      <c r="C49" s="1395"/>
    </row>
    <row r="50" spans="1:3" ht="15.75" x14ac:dyDescent="0.25">
      <c r="A50" s="1295"/>
      <c r="B50" s="1394" t="s">
        <v>60</v>
      </c>
      <c r="C50" s="1395"/>
    </row>
    <row r="51" spans="1:3" ht="15.75" x14ac:dyDescent="0.25">
      <c r="A51" s="1295"/>
      <c r="B51" s="1394" t="s">
        <v>390</v>
      </c>
      <c r="C51" s="1395"/>
    </row>
    <row r="52" spans="1:3" ht="15.75" x14ac:dyDescent="0.25">
      <c r="A52" s="1295"/>
      <c r="B52" s="1394" t="s">
        <v>375</v>
      </c>
      <c r="C52" s="1395"/>
    </row>
    <row r="53" spans="1:3" ht="15.75" x14ac:dyDescent="0.25">
      <c r="A53" s="1295"/>
      <c r="B53" s="1394" t="s">
        <v>359</v>
      </c>
      <c r="C53" s="1395"/>
    </row>
    <row r="54" spans="1:3" ht="16.5" thickBot="1" x14ac:dyDescent="0.3">
      <c r="A54" s="1296"/>
      <c r="B54" s="1442" t="s">
        <v>395</v>
      </c>
      <c r="C54" s="1443"/>
    </row>
  </sheetData>
  <mergeCells count="17">
    <mergeCell ref="A5:A38"/>
    <mergeCell ref="C17:C19"/>
    <mergeCell ref="A39:A44"/>
    <mergeCell ref="B43:B44"/>
    <mergeCell ref="B39:C39"/>
    <mergeCell ref="B41:C41"/>
    <mergeCell ref="B53:C53"/>
    <mergeCell ref="B54:C54"/>
    <mergeCell ref="A45:A46"/>
    <mergeCell ref="B45:C45"/>
    <mergeCell ref="A47:A54"/>
    <mergeCell ref="B47:C47"/>
    <mergeCell ref="B48:C48"/>
    <mergeCell ref="B49:C49"/>
    <mergeCell ref="B50:C50"/>
    <mergeCell ref="B51:C51"/>
    <mergeCell ref="B52:C52"/>
  </mergeCells>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402</v>
      </c>
      <c r="C3" s="46" t="s">
        <v>401</v>
      </c>
      <c r="D3" s="4"/>
    </row>
    <row r="4" spans="1:4" ht="15.75" thickBot="1" x14ac:dyDescent="0.3">
      <c r="A4" s="1"/>
      <c r="B4" s="1"/>
    </row>
    <row r="5" spans="1:4" ht="16.5" thickBot="1" x14ac:dyDescent="0.3">
      <c r="A5" s="1310" t="s">
        <v>0</v>
      </c>
      <c r="B5" s="76" t="s">
        <v>3</v>
      </c>
      <c r="C5" s="70" t="s">
        <v>4</v>
      </c>
    </row>
    <row r="6" spans="1:4" ht="15.75" x14ac:dyDescent="0.25">
      <c r="A6" s="1312"/>
      <c r="B6" s="332">
        <v>4000</v>
      </c>
      <c r="C6" s="1417" t="s">
        <v>384</v>
      </c>
    </row>
    <row r="7" spans="1:4" ht="15.75" x14ac:dyDescent="0.25">
      <c r="A7" s="1312"/>
      <c r="B7" s="159" t="s">
        <v>400</v>
      </c>
      <c r="C7" s="1418"/>
    </row>
    <row r="8" spans="1:4" ht="16.5" thickBot="1" x14ac:dyDescent="0.3">
      <c r="A8" s="1312"/>
      <c r="B8" s="333" t="s">
        <v>586</v>
      </c>
      <c r="C8" s="1371"/>
    </row>
    <row r="9" spans="1:4" ht="15.75" x14ac:dyDescent="0.25">
      <c r="A9" s="1312"/>
      <c r="B9" s="162">
        <v>4008</v>
      </c>
      <c r="C9" s="314" t="s">
        <v>382</v>
      </c>
    </row>
    <row r="10" spans="1:4" ht="15.75" x14ac:dyDescent="0.25">
      <c r="A10" s="1312"/>
      <c r="B10" s="159">
        <v>4009</v>
      </c>
      <c r="C10" s="278" t="s">
        <v>381</v>
      </c>
    </row>
    <row r="11" spans="1:4" ht="15.75" x14ac:dyDescent="0.25">
      <c r="A11" s="1312"/>
      <c r="B11" s="414">
        <v>4020</v>
      </c>
      <c r="C11" s="412" t="s">
        <v>676</v>
      </c>
    </row>
    <row r="12" spans="1:4" ht="15.75" x14ac:dyDescent="0.25">
      <c r="A12" s="1312"/>
      <c r="B12" s="159">
        <v>4030</v>
      </c>
      <c r="C12" s="278" t="s">
        <v>380</v>
      </c>
    </row>
    <row r="13" spans="1:4" ht="15.75" x14ac:dyDescent="0.25">
      <c r="A13" s="1312"/>
      <c r="B13" s="159">
        <v>4031</v>
      </c>
      <c r="C13" s="278" t="s">
        <v>45</v>
      </c>
    </row>
    <row r="14" spans="1:4" ht="15.75" x14ac:dyDescent="0.25">
      <c r="A14" s="1312"/>
      <c r="B14" s="159">
        <v>4220</v>
      </c>
      <c r="C14" s="278" t="s">
        <v>212</v>
      </c>
    </row>
    <row r="15" spans="1:4" ht="15.75" x14ac:dyDescent="0.25">
      <c r="A15" s="1312"/>
      <c r="B15" s="159">
        <v>4221</v>
      </c>
      <c r="C15" s="278" t="s">
        <v>211</v>
      </c>
    </row>
    <row r="16" spans="1:4" ht="16.5" thickBot="1" x14ac:dyDescent="0.3">
      <c r="A16" s="1312"/>
      <c r="B16" s="160">
        <v>4401</v>
      </c>
      <c r="C16" s="315" t="s">
        <v>54</v>
      </c>
    </row>
    <row r="17" spans="1:3" ht="15.75" x14ac:dyDescent="0.25">
      <c r="A17" s="1312"/>
      <c r="B17" s="295" t="s">
        <v>6</v>
      </c>
      <c r="C17" s="280" t="s">
        <v>5</v>
      </c>
    </row>
    <row r="18" spans="1:3" ht="31.5" x14ac:dyDescent="0.25">
      <c r="A18" s="1312"/>
      <c r="B18" s="232" t="s">
        <v>568</v>
      </c>
      <c r="C18" s="293" t="s">
        <v>49</v>
      </c>
    </row>
    <row r="19" spans="1:3" ht="15.75" x14ac:dyDescent="0.25">
      <c r="A19" s="1312"/>
      <c r="B19" s="296" t="s">
        <v>7</v>
      </c>
      <c r="C19" s="291" t="s">
        <v>49</v>
      </c>
    </row>
    <row r="20" spans="1:3" ht="15.75" x14ac:dyDescent="0.25">
      <c r="A20" s="1312"/>
      <c r="B20" s="296" t="s">
        <v>8</v>
      </c>
      <c r="C20" s="291" t="s">
        <v>49</v>
      </c>
    </row>
    <row r="21" spans="1:3" ht="47.25" x14ac:dyDescent="0.25">
      <c r="A21" s="1312"/>
      <c r="B21" s="232" t="s">
        <v>569</v>
      </c>
      <c r="C21" s="293" t="s">
        <v>49</v>
      </c>
    </row>
    <row r="22" spans="1:3" ht="30" customHeight="1" x14ac:dyDescent="0.25">
      <c r="A22" s="1312"/>
      <c r="B22" s="67" t="s">
        <v>99</v>
      </c>
      <c r="C22" s="291" t="s">
        <v>49</v>
      </c>
    </row>
    <row r="23" spans="1:3" ht="48" thickBot="1" x14ac:dyDescent="0.3">
      <c r="A23" s="1312"/>
      <c r="B23" s="163" t="s">
        <v>107</v>
      </c>
      <c r="C23" s="293" t="s">
        <v>49</v>
      </c>
    </row>
    <row r="24" spans="1:3" ht="16.5" thickBot="1" x14ac:dyDescent="0.3">
      <c r="A24" s="1312"/>
      <c r="B24" s="9" t="s">
        <v>104</v>
      </c>
      <c r="C24" s="22" t="s">
        <v>254</v>
      </c>
    </row>
    <row r="25" spans="1:3" ht="32.25" customHeight="1" x14ac:dyDescent="0.25">
      <c r="A25" s="1343" t="s">
        <v>1</v>
      </c>
      <c r="B25" s="1449" t="s">
        <v>379</v>
      </c>
      <c r="C25" s="1318"/>
    </row>
    <row r="26" spans="1:3" ht="16.5" thickBot="1" x14ac:dyDescent="0.3">
      <c r="A26" s="1344"/>
      <c r="B26" s="309" t="s">
        <v>9</v>
      </c>
      <c r="C26" s="290" t="s">
        <v>12</v>
      </c>
    </row>
    <row r="27" spans="1:3" ht="32.25" customHeight="1" x14ac:dyDescent="0.25">
      <c r="A27" s="1344"/>
      <c r="B27" s="1449" t="s">
        <v>378</v>
      </c>
      <c r="C27" s="1318"/>
    </row>
    <row r="28" spans="1:3" ht="16.5" thickBot="1" x14ac:dyDescent="0.3">
      <c r="A28" s="1344"/>
      <c r="B28" s="292" t="s">
        <v>9</v>
      </c>
      <c r="C28" s="25" t="s">
        <v>12</v>
      </c>
    </row>
    <row r="29" spans="1:3" ht="110.25" x14ac:dyDescent="0.25">
      <c r="A29" s="1344"/>
      <c r="B29" s="1452" t="s">
        <v>104</v>
      </c>
      <c r="C29" s="274" t="s">
        <v>399</v>
      </c>
    </row>
    <row r="30" spans="1:3" ht="16.5" thickBot="1" x14ac:dyDescent="0.3">
      <c r="A30" s="1351"/>
      <c r="B30" s="1453"/>
      <c r="C30" s="276" t="s">
        <v>391</v>
      </c>
    </row>
    <row r="31" spans="1:3" ht="57" customHeight="1" x14ac:dyDescent="0.25">
      <c r="A31" s="1307" t="s">
        <v>2</v>
      </c>
      <c r="B31" s="1426" t="s">
        <v>2</v>
      </c>
      <c r="C31" s="1378"/>
    </row>
    <row r="32" spans="1:3" ht="16.5" thickBot="1" x14ac:dyDescent="0.3">
      <c r="A32" s="1309"/>
      <c r="B32" s="292" t="s">
        <v>9</v>
      </c>
      <c r="C32" s="25" t="s">
        <v>12</v>
      </c>
    </row>
    <row r="33" spans="1:3" ht="15.75" x14ac:dyDescent="0.25">
      <c r="A33" s="1330" t="s">
        <v>62</v>
      </c>
      <c r="B33" s="1324" t="s">
        <v>59</v>
      </c>
      <c r="C33" s="1325"/>
    </row>
    <row r="34" spans="1:3" ht="15.75" x14ac:dyDescent="0.25">
      <c r="A34" s="1311"/>
      <c r="B34" s="1326" t="s">
        <v>66</v>
      </c>
      <c r="C34" s="1327"/>
    </row>
    <row r="35" spans="1:3" ht="15.75" x14ac:dyDescent="0.25">
      <c r="A35" s="1311"/>
      <c r="B35" s="1357" t="s">
        <v>61</v>
      </c>
      <c r="C35" s="1358"/>
    </row>
    <row r="36" spans="1:3" ht="15.75" x14ac:dyDescent="0.25">
      <c r="A36" s="1311"/>
      <c r="B36" s="1357" t="s">
        <v>60</v>
      </c>
      <c r="C36" s="1358"/>
    </row>
    <row r="37" spans="1:3" ht="15.75" x14ac:dyDescent="0.25">
      <c r="A37" s="1311"/>
      <c r="B37" s="1357" t="s">
        <v>223</v>
      </c>
      <c r="C37" s="1358"/>
    </row>
    <row r="38" spans="1:3" ht="15.75" x14ac:dyDescent="0.25">
      <c r="A38" s="1311"/>
      <c r="B38" s="1357" t="s">
        <v>390</v>
      </c>
      <c r="C38" s="1358"/>
    </row>
    <row r="39" spans="1:3" ht="15.75" x14ac:dyDescent="0.25">
      <c r="A39" s="1311"/>
      <c r="B39" s="1357" t="s">
        <v>387</v>
      </c>
      <c r="C39" s="1358"/>
    </row>
    <row r="40" spans="1:3" ht="15.75" x14ac:dyDescent="0.25">
      <c r="A40" s="1311"/>
      <c r="B40" s="1357" t="s">
        <v>388</v>
      </c>
      <c r="C40" s="1358"/>
    </row>
    <row r="41" spans="1:3" ht="15.75" x14ac:dyDescent="0.25">
      <c r="A41" s="1311"/>
      <c r="B41" s="1357" t="s">
        <v>398</v>
      </c>
      <c r="C41" s="1358"/>
    </row>
    <row r="42" spans="1:3" ht="15.75" x14ac:dyDescent="0.25">
      <c r="A42" s="1311"/>
      <c r="B42" s="1357" t="s">
        <v>389</v>
      </c>
      <c r="C42" s="1358"/>
    </row>
    <row r="43" spans="1:3" ht="16.5" thickBot="1" x14ac:dyDescent="0.3">
      <c r="A43" s="1331"/>
      <c r="B43" s="1430" t="s">
        <v>359</v>
      </c>
      <c r="C43" s="1431"/>
    </row>
  </sheetData>
  <mergeCells count="20">
    <mergeCell ref="A5:A24"/>
    <mergeCell ref="C6:C8"/>
    <mergeCell ref="B25:C25"/>
    <mergeCell ref="A25:A30"/>
    <mergeCell ref="B29:B30"/>
    <mergeCell ref="B27:C27"/>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4"/>
      <c r="B3" s="45" t="s">
        <v>108</v>
      </c>
      <c r="C3" s="259" t="s">
        <v>1057</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1"/>
      <c r="B6" s="336">
        <v>1056</v>
      </c>
      <c r="C6" s="26" t="s">
        <v>15</v>
      </c>
    </row>
    <row r="7" spans="1:4" s="3" customFormat="1" ht="19.5" customHeight="1" x14ac:dyDescent="0.2">
      <c r="A7" s="1311"/>
      <c r="B7" s="336">
        <v>1057</v>
      </c>
      <c r="C7" s="26" t="s">
        <v>16</v>
      </c>
    </row>
    <row r="8" spans="1:4" s="3" customFormat="1" ht="19.5" customHeight="1" x14ac:dyDescent="0.2">
      <c r="A8" s="1311"/>
      <c r="B8" s="336">
        <v>1340</v>
      </c>
      <c r="C8" s="26" t="s">
        <v>17</v>
      </c>
    </row>
    <row r="9" spans="1:4" s="3" customFormat="1" ht="19.5" customHeight="1" x14ac:dyDescent="0.2">
      <c r="A9" s="1311"/>
      <c r="B9" s="336">
        <v>1341</v>
      </c>
      <c r="C9" s="26" t="s">
        <v>18</v>
      </c>
    </row>
    <row r="10" spans="1:4" s="3" customFormat="1" ht="19.5" customHeight="1" x14ac:dyDescent="0.2">
      <c r="A10" s="1311"/>
      <c r="B10" s="336">
        <v>1650</v>
      </c>
      <c r="C10" s="26" t="s">
        <v>19</v>
      </c>
    </row>
    <row r="11" spans="1:4" ht="15.75" x14ac:dyDescent="0.25">
      <c r="A11" s="1311"/>
      <c r="B11" s="304">
        <v>1651</v>
      </c>
      <c r="C11" s="275" t="s">
        <v>20</v>
      </c>
    </row>
    <row r="12" spans="1:4" ht="15.75" x14ac:dyDescent="0.25">
      <c r="A12" s="1311"/>
      <c r="B12" s="304">
        <v>4000</v>
      </c>
      <c r="C12" s="275" t="s">
        <v>21</v>
      </c>
    </row>
    <row r="13" spans="1:4" ht="15.75" x14ac:dyDescent="0.25">
      <c r="A13" s="1311"/>
      <c r="B13" s="304">
        <v>4340</v>
      </c>
      <c r="C13" s="275" t="s">
        <v>22</v>
      </c>
    </row>
    <row r="14" spans="1:4" ht="15.75" x14ac:dyDescent="0.25">
      <c r="A14" s="1311"/>
      <c r="B14" s="304">
        <v>4341</v>
      </c>
      <c r="C14" s="275" t="s">
        <v>23</v>
      </c>
    </row>
    <row r="15" spans="1:4" ht="15.75" x14ac:dyDescent="0.25">
      <c r="A15" s="1311"/>
      <c r="B15" s="304">
        <v>4348</v>
      </c>
      <c r="C15" s="275" t="s">
        <v>24</v>
      </c>
    </row>
    <row r="16" spans="1:4" ht="15.75" x14ac:dyDescent="0.25">
      <c r="A16" s="1311"/>
      <c r="B16" s="304">
        <v>4349</v>
      </c>
      <c r="C16" s="275" t="s">
        <v>25</v>
      </c>
    </row>
    <row r="17" spans="1:3" ht="15.75" x14ac:dyDescent="0.25">
      <c r="A17" s="1311"/>
      <c r="B17" s="304">
        <v>4650</v>
      </c>
      <c r="C17" s="275" t="s">
        <v>26</v>
      </c>
    </row>
    <row r="18" spans="1:3" ht="15.75" x14ac:dyDescent="0.25">
      <c r="A18" s="1311"/>
      <c r="B18" s="304">
        <v>4651</v>
      </c>
      <c r="C18" s="275" t="s">
        <v>27</v>
      </c>
    </row>
    <row r="19" spans="1:3" ht="15.75" x14ac:dyDescent="0.25">
      <c r="A19" s="1311"/>
      <c r="B19" s="304">
        <v>4654</v>
      </c>
      <c r="C19" s="275" t="s">
        <v>28</v>
      </c>
    </row>
    <row r="20" spans="1:3" ht="16.5" thickBot="1" x14ac:dyDescent="0.3">
      <c r="A20" s="1311"/>
      <c r="B20" s="28">
        <v>4655</v>
      </c>
      <c r="C20" s="29" t="s">
        <v>29</v>
      </c>
    </row>
    <row r="21" spans="1:3" ht="22.5" customHeight="1" x14ac:dyDescent="0.25">
      <c r="A21" s="1311"/>
      <c r="B21" s="325">
        <v>4670</v>
      </c>
      <c r="C21" s="1314" t="s">
        <v>30</v>
      </c>
    </row>
    <row r="22" spans="1:3" ht="15.75" x14ac:dyDescent="0.25">
      <c r="A22" s="1311"/>
      <c r="B22" s="30" t="s">
        <v>13</v>
      </c>
      <c r="C22" s="1315"/>
    </row>
    <row r="23" spans="1:3" ht="16.5" thickBot="1" x14ac:dyDescent="0.3">
      <c r="A23" s="1311"/>
      <c r="B23" s="31" t="s">
        <v>14</v>
      </c>
      <c r="C23" s="1316"/>
    </row>
    <row r="24" spans="1:3" ht="22.5" customHeight="1" x14ac:dyDescent="0.25">
      <c r="A24" s="1312"/>
      <c r="B24" s="319">
        <v>4671</v>
      </c>
      <c r="C24" s="1321" t="s">
        <v>588</v>
      </c>
    </row>
    <row r="25" spans="1:3" ht="15.75" x14ac:dyDescent="0.25">
      <c r="A25" s="1312"/>
      <c r="B25" s="250" t="s">
        <v>13</v>
      </c>
      <c r="C25" s="1322"/>
    </row>
    <row r="26" spans="1:3" ht="16.5" thickBot="1" x14ac:dyDescent="0.3">
      <c r="A26" s="1312"/>
      <c r="B26" s="251" t="s">
        <v>14</v>
      </c>
      <c r="C26" s="1323"/>
    </row>
    <row r="27" spans="1:3" ht="15.75" x14ac:dyDescent="0.25">
      <c r="A27" s="1312"/>
      <c r="B27" s="99" t="s">
        <v>6</v>
      </c>
      <c r="C27" s="330" t="s">
        <v>5</v>
      </c>
    </row>
    <row r="28" spans="1:3" ht="31.5" x14ac:dyDescent="0.25">
      <c r="A28" s="1312"/>
      <c r="B28" s="232" t="s">
        <v>568</v>
      </c>
      <c r="C28" s="293" t="s">
        <v>5</v>
      </c>
    </row>
    <row r="29" spans="1:3" ht="15.75" x14ac:dyDescent="0.25">
      <c r="A29" s="1312"/>
      <c r="B29" s="284" t="s">
        <v>7</v>
      </c>
      <c r="C29" s="291" t="s">
        <v>5</v>
      </c>
    </row>
    <row r="30" spans="1:3" ht="15.75" x14ac:dyDescent="0.25">
      <c r="A30" s="1312"/>
      <c r="B30" s="327" t="s">
        <v>8</v>
      </c>
      <c r="C30" s="293" t="s">
        <v>5</v>
      </c>
    </row>
    <row r="31" spans="1:3" ht="47.25" x14ac:dyDescent="0.25">
      <c r="A31" s="1312"/>
      <c r="B31" s="232" t="s">
        <v>569</v>
      </c>
      <c r="C31" s="293" t="s">
        <v>5</v>
      </c>
    </row>
    <row r="32" spans="1:3" ht="31.5" x14ac:dyDescent="0.25">
      <c r="A32" s="1312"/>
      <c r="B32" s="232" t="s">
        <v>99</v>
      </c>
      <c r="C32" s="293" t="s">
        <v>49</v>
      </c>
    </row>
    <row r="33" spans="1:3" ht="64.5" customHeight="1" thickBot="1" x14ac:dyDescent="0.3">
      <c r="A33" s="1312"/>
      <c r="B33" s="232" t="s">
        <v>106</v>
      </c>
      <c r="C33" s="293" t="s">
        <v>49</v>
      </c>
    </row>
    <row r="34" spans="1:3" ht="16.5" thickBot="1" x14ac:dyDescent="0.3">
      <c r="A34" s="1313"/>
      <c r="B34" s="9" t="s">
        <v>104</v>
      </c>
      <c r="C34" s="22" t="s">
        <v>11</v>
      </c>
    </row>
    <row r="35" spans="1:3" ht="54" customHeight="1" x14ac:dyDescent="0.25">
      <c r="A35" s="1307" t="s">
        <v>1</v>
      </c>
      <c r="B35" s="1317" t="s">
        <v>102</v>
      </c>
      <c r="C35" s="1318"/>
    </row>
    <row r="36" spans="1:3" ht="16.5" thickBot="1" x14ac:dyDescent="0.3">
      <c r="A36" s="1308"/>
      <c r="B36" s="309" t="s">
        <v>9</v>
      </c>
      <c r="C36" s="290" t="s">
        <v>12</v>
      </c>
    </row>
    <row r="37" spans="1:3" ht="54.75" customHeight="1" x14ac:dyDescent="0.25">
      <c r="A37" s="1307" t="s">
        <v>2</v>
      </c>
      <c r="B37" s="1319" t="s">
        <v>10</v>
      </c>
      <c r="C37" s="1320"/>
    </row>
    <row r="38" spans="1:3" ht="17.25" customHeight="1" thickBot="1" x14ac:dyDescent="0.3">
      <c r="A38" s="1309"/>
      <c r="B38" s="292" t="s">
        <v>9</v>
      </c>
      <c r="C38" s="25" t="s">
        <v>12</v>
      </c>
    </row>
    <row r="39" spans="1:3" ht="15.75" customHeight="1" x14ac:dyDescent="0.25">
      <c r="A39" s="1330" t="s">
        <v>62</v>
      </c>
      <c r="B39" s="1324" t="s">
        <v>59</v>
      </c>
      <c r="C39" s="1325"/>
    </row>
    <row r="40" spans="1:3" ht="15.75" x14ac:dyDescent="0.25">
      <c r="A40" s="1311"/>
      <c r="B40" s="1326" t="s">
        <v>61</v>
      </c>
      <c r="C40" s="1327"/>
    </row>
    <row r="41" spans="1:3" ht="15.75" x14ac:dyDescent="0.25">
      <c r="A41" s="1311"/>
      <c r="B41" s="1326" t="s">
        <v>60</v>
      </c>
      <c r="C41" s="1327"/>
    </row>
    <row r="42" spans="1:3" ht="35.25" customHeight="1" thickBot="1" x14ac:dyDescent="0.3">
      <c r="A42" s="1331"/>
      <c r="B42" s="1328" t="s">
        <v>275</v>
      </c>
      <c r="C42" s="1329"/>
    </row>
  </sheetData>
  <mergeCells count="12">
    <mergeCell ref="B39:C39"/>
    <mergeCell ref="B40:C40"/>
    <mergeCell ref="B41:C41"/>
    <mergeCell ref="B42:C42"/>
    <mergeCell ref="A39:A42"/>
    <mergeCell ref="A35:A36"/>
    <mergeCell ref="A37:A38"/>
    <mergeCell ref="A5:A34"/>
    <mergeCell ref="C21:C23"/>
    <mergeCell ref="B35:C35"/>
    <mergeCell ref="B37:C37"/>
    <mergeCell ref="C24:C26"/>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406</v>
      </c>
      <c r="C3" s="46" t="s">
        <v>405</v>
      </c>
      <c r="D3" s="4"/>
    </row>
    <row r="4" spans="1:4" ht="15.75" thickBot="1" x14ac:dyDescent="0.3">
      <c r="A4" s="1"/>
      <c r="B4" s="1"/>
    </row>
    <row r="5" spans="1:4" ht="16.5" thickBot="1" x14ac:dyDescent="0.3">
      <c r="A5" s="1310" t="s">
        <v>0</v>
      </c>
      <c r="B5" s="76" t="s">
        <v>3</v>
      </c>
      <c r="C5" s="70" t="s">
        <v>4</v>
      </c>
    </row>
    <row r="6" spans="1:4" ht="15.75" x14ac:dyDescent="0.25">
      <c r="A6" s="1312"/>
      <c r="B6" s="332">
        <v>4000</v>
      </c>
      <c r="C6" s="1417" t="s">
        <v>384</v>
      </c>
    </row>
    <row r="7" spans="1:4" ht="15.75" x14ac:dyDescent="0.25">
      <c r="A7" s="1312"/>
      <c r="B7" s="159" t="s">
        <v>383</v>
      </c>
      <c r="C7" s="1418"/>
    </row>
    <row r="8" spans="1:4" ht="16.5" thickBot="1" x14ac:dyDescent="0.3">
      <c r="A8" s="1312"/>
      <c r="B8" s="333" t="s">
        <v>586</v>
      </c>
      <c r="C8" s="1371"/>
    </row>
    <row r="9" spans="1:4" ht="15.75" x14ac:dyDescent="0.25">
      <c r="A9" s="1312"/>
      <c r="B9" s="162">
        <v>4008</v>
      </c>
      <c r="C9" s="314" t="s">
        <v>382</v>
      </c>
    </row>
    <row r="10" spans="1:4" ht="15.75" x14ac:dyDescent="0.25">
      <c r="A10" s="1312"/>
      <c r="B10" s="159">
        <v>4009</v>
      </c>
      <c r="C10" s="278" t="s">
        <v>381</v>
      </c>
    </row>
    <row r="11" spans="1:4" ht="15.75" x14ac:dyDescent="0.25">
      <c r="A11" s="1312"/>
      <c r="B11" s="414">
        <v>4020</v>
      </c>
      <c r="C11" s="412" t="s">
        <v>676</v>
      </c>
    </row>
    <row r="12" spans="1:4" ht="15.75" x14ac:dyDescent="0.25">
      <c r="A12" s="1312"/>
      <c r="B12" s="159">
        <v>4030</v>
      </c>
      <c r="C12" s="278" t="s">
        <v>380</v>
      </c>
    </row>
    <row r="13" spans="1:4" ht="15.75" x14ac:dyDescent="0.25">
      <c r="A13" s="1312"/>
      <c r="B13" s="159">
        <v>4031</v>
      </c>
      <c r="C13" s="278" t="s">
        <v>45</v>
      </c>
    </row>
    <row r="14" spans="1:4" ht="15.75" x14ac:dyDescent="0.25">
      <c r="A14" s="1312"/>
      <c r="B14" s="159">
        <v>4220</v>
      </c>
      <c r="C14" s="278" t="s">
        <v>212</v>
      </c>
    </row>
    <row r="15" spans="1:4" ht="15.75" x14ac:dyDescent="0.25">
      <c r="A15" s="1312"/>
      <c r="B15" s="159">
        <v>4221</v>
      </c>
      <c r="C15" s="278" t="s">
        <v>211</v>
      </c>
    </row>
    <row r="16" spans="1:4" s="528" customFormat="1" ht="15.75" x14ac:dyDescent="0.25">
      <c r="A16" s="1312"/>
      <c r="B16" s="700">
        <v>4249</v>
      </c>
      <c r="C16" s="696" t="s">
        <v>142</v>
      </c>
    </row>
    <row r="17" spans="1:3" ht="16.5" thickBot="1" x14ac:dyDescent="0.3">
      <c r="A17" s="1312"/>
      <c r="B17" s="160">
        <v>4401</v>
      </c>
      <c r="C17" s="315" t="s">
        <v>54</v>
      </c>
    </row>
    <row r="18" spans="1:3" ht="15.75" x14ac:dyDescent="0.25">
      <c r="A18" s="1312"/>
      <c r="B18" s="295" t="s">
        <v>6</v>
      </c>
      <c r="C18" s="280" t="s">
        <v>5</v>
      </c>
    </row>
    <row r="19" spans="1:3" ht="31.5" x14ac:dyDescent="0.25">
      <c r="A19" s="1312"/>
      <c r="B19" s="232" t="s">
        <v>568</v>
      </c>
      <c r="C19" s="293" t="s">
        <v>49</v>
      </c>
    </row>
    <row r="20" spans="1:3" ht="15.75" x14ac:dyDescent="0.25">
      <c r="A20" s="1312"/>
      <c r="B20" s="296" t="s">
        <v>7</v>
      </c>
      <c r="C20" s="291" t="s">
        <v>49</v>
      </c>
    </row>
    <row r="21" spans="1:3" ht="15.75" x14ac:dyDescent="0.25">
      <c r="A21" s="1312"/>
      <c r="B21" s="296" t="s">
        <v>8</v>
      </c>
      <c r="C21" s="291" t="s">
        <v>49</v>
      </c>
    </row>
    <row r="22" spans="1:3" ht="47.25" x14ac:dyDescent="0.25">
      <c r="A22" s="1312"/>
      <c r="B22" s="232" t="s">
        <v>569</v>
      </c>
      <c r="C22" s="293" t="s">
        <v>49</v>
      </c>
    </row>
    <row r="23" spans="1:3" ht="32.25" customHeight="1" x14ac:dyDescent="0.25">
      <c r="A23" s="1312"/>
      <c r="B23" s="67" t="s">
        <v>99</v>
      </c>
      <c r="C23" s="291" t="s">
        <v>49</v>
      </c>
    </row>
    <row r="24" spans="1:3" ht="48" thickBot="1" x14ac:dyDescent="0.3">
      <c r="A24" s="1312"/>
      <c r="B24" s="163" t="s">
        <v>106</v>
      </c>
      <c r="C24" s="293" t="s">
        <v>49</v>
      </c>
    </row>
    <row r="25" spans="1:3" ht="16.5" thickBot="1" x14ac:dyDescent="0.3">
      <c r="A25" s="1312"/>
      <c r="B25" s="273" t="s">
        <v>104</v>
      </c>
      <c r="C25" s="274" t="s">
        <v>254</v>
      </c>
    </row>
    <row r="26" spans="1:3" ht="32.25" customHeight="1" x14ac:dyDescent="0.25">
      <c r="A26" s="1343" t="s">
        <v>1</v>
      </c>
      <c r="B26" s="1449" t="s">
        <v>379</v>
      </c>
      <c r="C26" s="1318"/>
    </row>
    <row r="27" spans="1:3" ht="16.5" thickBot="1" x14ac:dyDescent="0.3">
      <c r="A27" s="1344"/>
      <c r="B27" s="309" t="s">
        <v>9</v>
      </c>
      <c r="C27" s="290" t="s">
        <v>12</v>
      </c>
    </row>
    <row r="28" spans="1:3" ht="32.25" customHeight="1" x14ac:dyDescent="0.25">
      <c r="A28" s="1344"/>
      <c r="B28" s="1449" t="s">
        <v>378</v>
      </c>
      <c r="C28" s="1318"/>
    </row>
    <row r="29" spans="1:3" ht="16.5" thickBot="1" x14ac:dyDescent="0.3">
      <c r="A29" s="1344"/>
      <c r="B29" s="292" t="s">
        <v>9</v>
      </c>
      <c r="C29" s="25" t="s">
        <v>12</v>
      </c>
    </row>
    <row r="30" spans="1:3" ht="94.5" x14ac:dyDescent="0.25">
      <c r="A30" s="1344"/>
      <c r="B30" s="1447" t="s">
        <v>104</v>
      </c>
      <c r="C30" s="274" t="s">
        <v>404</v>
      </c>
    </row>
    <row r="31" spans="1:3" ht="16.5" thickBot="1" x14ac:dyDescent="0.3">
      <c r="A31" s="1351"/>
      <c r="B31" s="1448"/>
      <c r="C31" s="276" t="s">
        <v>403</v>
      </c>
    </row>
    <row r="32" spans="1:3" ht="61.5" customHeight="1" x14ac:dyDescent="0.25">
      <c r="A32" s="1307" t="s">
        <v>2</v>
      </c>
      <c r="B32" s="1426" t="s">
        <v>2</v>
      </c>
      <c r="C32" s="1378"/>
    </row>
    <row r="33" spans="1:3" ht="16.5" thickBot="1" x14ac:dyDescent="0.3">
      <c r="A33" s="1309"/>
      <c r="B33" s="292" t="s">
        <v>9</v>
      </c>
      <c r="C33" s="25" t="s">
        <v>12</v>
      </c>
    </row>
    <row r="34" spans="1:3" ht="15.75" x14ac:dyDescent="0.25">
      <c r="A34" s="1330" t="s">
        <v>62</v>
      </c>
      <c r="B34" s="1324" t="s">
        <v>59</v>
      </c>
      <c r="C34" s="1325"/>
    </row>
    <row r="35" spans="1:3" ht="15.75" x14ac:dyDescent="0.25">
      <c r="A35" s="1311"/>
      <c r="B35" s="1326" t="s">
        <v>66</v>
      </c>
      <c r="C35" s="1327"/>
    </row>
    <row r="36" spans="1:3" ht="15.75" x14ac:dyDescent="0.25">
      <c r="A36" s="1311"/>
      <c r="B36" s="1357" t="s">
        <v>61</v>
      </c>
      <c r="C36" s="1358"/>
    </row>
    <row r="37" spans="1:3" ht="15.75" x14ac:dyDescent="0.25">
      <c r="A37" s="1311"/>
      <c r="B37" s="1357" t="s">
        <v>60</v>
      </c>
      <c r="C37" s="1358"/>
    </row>
    <row r="38" spans="1:3" ht="15.75" x14ac:dyDescent="0.25">
      <c r="A38" s="1311"/>
      <c r="B38" s="1357" t="s">
        <v>223</v>
      </c>
      <c r="C38" s="1358"/>
    </row>
    <row r="39" spans="1:3" ht="15.75" x14ac:dyDescent="0.25">
      <c r="A39" s="1311"/>
      <c r="B39" s="1357" t="s">
        <v>390</v>
      </c>
      <c r="C39" s="1358"/>
    </row>
    <row r="40" spans="1:3" ht="15.75" x14ac:dyDescent="0.25">
      <c r="A40" s="1311"/>
      <c r="B40" s="1357" t="s">
        <v>387</v>
      </c>
      <c r="C40" s="1358"/>
    </row>
    <row r="41" spans="1:3" ht="15.75" x14ac:dyDescent="0.25">
      <c r="A41" s="1311"/>
      <c r="B41" s="1357" t="s">
        <v>388</v>
      </c>
      <c r="C41" s="1358"/>
    </row>
    <row r="42" spans="1:3" ht="15.75" x14ac:dyDescent="0.25">
      <c r="A42" s="1311"/>
      <c r="B42" s="1357" t="s">
        <v>389</v>
      </c>
      <c r="C42" s="1358"/>
    </row>
    <row r="43" spans="1:3" ht="16.5" thickBot="1" x14ac:dyDescent="0.3">
      <c r="A43" s="1331"/>
      <c r="B43" s="1430" t="s">
        <v>359</v>
      </c>
      <c r="C43" s="1431"/>
    </row>
  </sheetData>
  <mergeCells count="19">
    <mergeCell ref="B30:B31"/>
    <mergeCell ref="A26:A31"/>
    <mergeCell ref="A5:A25"/>
    <mergeCell ref="C6:C8"/>
    <mergeCell ref="B26:C26"/>
    <mergeCell ref="B28:C28"/>
    <mergeCell ref="B43:C43"/>
    <mergeCell ref="A32:A33"/>
    <mergeCell ref="B32:C32"/>
    <mergeCell ref="A34:A43"/>
    <mergeCell ref="B34:C34"/>
    <mergeCell ref="B35:C35"/>
    <mergeCell ref="B36:C36"/>
    <mergeCell ref="B37:C37"/>
    <mergeCell ref="B38:C38"/>
    <mergeCell ref="B39:C39"/>
    <mergeCell ref="B40:C40"/>
    <mergeCell ref="B41:C41"/>
    <mergeCell ref="B42:C42"/>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161</v>
      </c>
      <c r="C3" s="46" t="s">
        <v>989</v>
      </c>
      <c r="D3" s="4"/>
    </row>
    <row r="4" spans="1:4" ht="15.75" thickBot="1" x14ac:dyDescent="0.3">
      <c r="A4" s="1"/>
      <c r="B4" s="1"/>
      <c r="D4" s="1"/>
    </row>
    <row r="5" spans="1:4" s="2" customFormat="1" ht="26.25" customHeight="1" thickBot="1" x14ac:dyDescent="0.25">
      <c r="A5" s="1330" t="s">
        <v>0</v>
      </c>
      <c r="B5" s="5" t="s">
        <v>3</v>
      </c>
      <c r="C5" s="6" t="s">
        <v>4</v>
      </c>
    </row>
    <row r="6" spans="1:4" s="2" customFormat="1" ht="18" customHeight="1" x14ac:dyDescent="0.2">
      <c r="A6" s="1311"/>
      <c r="B6" s="35">
        <v>1272</v>
      </c>
      <c r="C6" s="26" t="s">
        <v>160</v>
      </c>
    </row>
    <row r="7" spans="1:4" s="2" customFormat="1" ht="18" customHeight="1" x14ac:dyDescent="0.2">
      <c r="A7" s="1311"/>
      <c r="B7" s="35">
        <v>1273</v>
      </c>
      <c r="C7" s="26" t="s">
        <v>159</v>
      </c>
    </row>
    <row r="8" spans="1:4" s="3" customFormat="1" ht="18.75" customHeight="1" x14ac:dyDescent="0.2">
      <c r="A8" s="1311"/>
      <c r="B8" s="35">
        <v>1276</v>
      </c>
      <c r="C8" s="26" t="s">
        <v>158</v>
      </c>
    </row>
    <row r="9" spans="1:4" s="3" customFormat="1" ht="18" customHeight="1" x14ac:dyDescent="0.2">
      <c r="A9" s="1311"/>
      <c r="B9" s="35">
        <v>1277</v>
      </c>
      <c r="C9" s="26" t="s">
        <v>157</v>
      </c>
    </row>
    <row r="10" spans="1:4" s="3" customFormat="1" ht="15.75" x14ac:dyDescent="0.2">
      <c r="A10" s="1311"/>
      <c r="B10" s="35">
        <v>1401</v>
      </c>
      <c r="C10" s="26" t="s">
        <v>156</v>
      </c>
    </row>
    <row r="11" spans="1:4" s="3" customFormat="1" ht="19.5" customHeight="1" x14ac:dyDescent="0.2">
      <c r="A11" s="1311"/>
      <c r="B11" s="56">
        <v>4401</v>
      </c>
      <c r="C11" s="275" t="s">
        <v>54</v>
      </c>
    </row>
    <row r="12" spans="1:4" s="3" customFormat="1" ht="19.5" customHeight="1" x14ac:dyDescent="0.2">
      <c r="A12" s="1311"/>
      <c r="B12" s="56">
        <v>4270</v>
      </c>
      <c r="C12" s="275" t="s">
        <v>155</v>
      </c>
    </row>
    <row r="13" spans="1:4" s="3" customFormat="1" ht="19.5" customHeight="1" x14ac:dyDescent="0.2">
      <c r="A13" s="1311"/>
      <c r="B13" s="56">
        <v>4271</v>
      </c>
      <c r="C13" s="275" t="s">
        <v>154</v>
      </c>
    </row>
    <row r="14" spans="1:4" s="3" customFormat="1" ht="19.5" customHeight="1" x14ac:dyDescent="0.2">
      <c r="A14" s="1311"/>
      <c r="B14" s="56">
        <v>4272</v>
      </c>
      <c r="C14" s="275" t="s">
        <v>153</v>
      </c>
    </row>
    <row r="15" spans="1:4" s="3" customFormat="1" ht="19.5" customHeight="1" thickBot="1" x14ac:dyDescent="0.25">
      <c r="A15" s="1311"/>
      <c r="B15" s="56">
        <v>4273</v>
      </c>
      <c r="C15" s="275" t="s">
        <v>152</v>
      </c>
    </row>
    <row r="16" spans="1:4" ht="15.75" x14ac:dyDescent="0.25">
      <c r="A16" s="1311"/>
      <c r="B16" s="283" t="s">
        <v>6</v>
      </c>
      <c r="C16" s="280" t="s">
        <v>5</v>
      </c>
    </row>
    <row r="17" spans="1:3" ht="31.5" x14ac:dyDescent="0.25">
      <c r="A17" s="1311"/>
      <c r="B17" s="232" t="s">
        <v>568</v>
      </c>
      <c r="C17" s="293" t="s">
        <v>49</v>
      </c>
    </row>
    <row r="18" spans="1:3" ht="15.75" x14ac:dyDescent="0.25">
      <c r="A18" s="1311"/>
      <c r="B18" s="284" t="s">
        <v>7</v>
      </c>
      <c r="C18" s="291" t="s">
        <v>5</v>
      </c>
    </row>
    <row r="19" spans="1:3" ht="17.25" customHeight="1" x14ac:dyDescent="0.25">
      <c r="A19" s="1311"/>
      <c r="B19" s="284" t="s">
        <v>8</v>
      </c>
      <c r="C19" s="291" t="s">
        <v>5</v>
      </c>
    </row>
    <row r="20" spans="1:3" ht="47.25" x14ac:dyDescent="0.25">
      <c r="A20" s="1311"/>
      <c r="B20" s="326" t="s">
        <v>569</v>
      </c>
      <c r="C20" s="229" t="s">
        <v>49</v>
      </c>
    </row>
    <row r="21" spans="1:3" ht="31.5" x14ac:dyDescent="0.25">
      <c r="A21" s="1311"/>
      <c r="B21" s="232" t="s">
        <v>99</v>
      </c>
      <c r="C21" s="293" t="s">
        <v>49</v>
      </c>
    </row>
    <row r="22" spans="1:3" ht="61.5" customHeight="1" thickBot="1" x14ac:dyDescent="0.3">
      <c r="A22" s="1311"/>
      <c r="B22" s="282" t="s">
        <v>106</v>
      </c>
      <c r="C22" s="40" t="s">
        <v>49</v>
      </c>
    </row>
    <row r="23" spans="1:3" ht="56.25" customHeight="1" thickBot="1" x14ac:dyDescent="0.3">
      <c r="A23" s="1331"/>
      <c r="B23" s="9" t="s">
        <v>104</v>
      </c>
      <c r="C23" s="43" t="s">
        <v>709</v>
      </c>
    </row>
    <row r="24" spans="1:3" ht="32.25" customHeight="1" x14ac:dyDescent="0.25">
      <c r="A24" s="1307" t="s">
        <v>1</v>
      </c>
      <c r="B24" s="1449" t="s">
        <v>151</v>
      </c>
      <c r="C24" s="1318"/>
    </row>
    <row r="25" spans="1:3" ht="16.5" thickBot="1" x14ac:dyDescent="0.3">
      <c r="A25" s="1308"/>
      <c r="B25" s="309" t="s">
        <v>9</v>
      </c>
      <c r="C25" s="384" t="s">
        <v>48</v>
      </c>
    </row>
    <row r="26" spans="1:3" ht="51.75" customHeight="1" x14ac:dyDescent="0.25">
      <c r="A26" s="1307" t="s">
        <v>2</v>
      </c>
      <c r="B26" s="1319" t="s">
        <v>2</v>
      </c>
      <c r="C26" s="1320"/>
    </row>
    <row r="27" spans="1:3" ht="17.25" customHeight="1" thickBot="1" x14ac:dyDescent="0.3">
      <c r="A27" s="1308"/>
      <c r="B27" s="309" t="s">
        <v>9</v>
      </c>
      <c r="C27" s="384" t="s">
        <v>48</v>
      </c>
    </row>
    <row r="28" spans="1:3" ht="15.75" x14ac:dyDescent="0.25">
      <c r="A28" s="1330" t="s">
        <v>62</v>
      </c>
      <c r="B28" s="1379" t="s">
        <v>61</v>
      </c>
      <c r="C28" s="1325"/>
    </row>
    <row r="29" spans="1:3" ht="15.75" x14ac:dyDescent="0.25">
      <c r="A29" s="1311"/>
      <c r="B29" s="1357" t="s">
        <v>150</v>
      </c>
      <c r="C29" s="1358"/>
    </row>
    <row r="30" spans="1:3" ht="15.75" x14ac:dyDescent="0.25">
      <c r="A30" s="1311"/>
      <c r="B30" s="1357" t="s">
        <v>149</v>
      </c>
      <c r="C30" s="1358"/>
    </row>
    <row r="31" spans="1:3" ht="15.75" x14ac:dyDescent="0.25">
      <c r="A31" s="1311"/>
      <c r="B31" s="1357" t="s">
        <v>148</v>
      </c>
      <c r="C31" s="1358"/>
    </row>
    <row r="32" spans="1:3" ht="16.5" thickBot="1" x14ac:dyDescent="0.3">
      <c r="A32" s="1331"/>
      <c r="B32" s="1381" t="s">
        <v>147</v>
      </c>
      <c r="C32" s="1355"/>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243</v>
      </c>
      <c r="C3" s="46" t="s">
        <v>242</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1"/>
      <c r="B6" s="35">
        <v>1220</v>
      </c>
      <c r="C6" s="26" t="s">
        <v>214</v>
      </c>
    </row>
    <row r="7" spans="1:4" s="3" customFormat="1" ht="19.5" customHeight="1" x14ac:dyDescent="0.2">
      <c r="A7" s="1311"/>
      <c r="B7" s="35">
        <v>1221</v>
      </c>
      <c r="C7" s="26" t="s">
        <v>213</v>
      </c>
    </row>
    <row r="8" spans="1:4" s="3" customFormat="1" ht="19.5" customHeight="1" x14ac:dyDescent="0.2">
      <c r="A8" s="1311"/>
      <c r="B8" s="35">
        <v>1300</v>
      </c>
      <c r="C8" s="26" t="s">
        <v>241</v>
      </c>
    </row>
    <row r="9" spans="1:4" s="3" customFormat="1" ht="19.5" customHeight="1" x14ac:dyDescent="0.2">
      <c r="A9" s="1311"/>
      <c r="B9" s="35">
        <v>1301</v>
      </c>
      <c r="C9" s="26" t="s">
        <v>240</v>
      </c>
    </row>
    <row r="10" spans="1:4" s="3" customFormat="1" ht="19.5" customHeight="1" x14ac:dyDescent="0.2">
      <c r="A10" s="1311"/>
      <c r="B10" s="35">
        <v>1302</v>
      </c>
      <c r="C10" s="26" t="s">
        <v>239</v>
      </c>
    </row>
    <row r="11" spans="1:4" ht="15.75" x14ac:dyDescent="0.25">
      <c r="A11" s="1311"/>
      <c r="B11" s="35">
        <v>1303</v>
      </c>
      <c r="C11" s="26" t="s">
        <v>238</v>
      </c>
    </row>
    <row r="12" spans="1:4" ht="15.75" x14ac:dyDescent="0.25">
      <c r="A12" s="1311"/>
      <c r="B12" s="35">
        <v>1306</v>
      </c>
      <c r="C12" s="26" t="s">
        <v>237</v>
      </c>
    </row>
    <row r="13" spans="1:4" ht="15.75" x14ac:dyDescent="0.25">
      <c r="A13" s="1311"/>
      <c r="B13" s="35">
        <v>1307</v>
      </c>
      <c r="C13" s="26" t="s">
        <v>236</v>
      </c>
    </row>
    <row r="14" spans="1:4" ht="15.75" x14ac:dyDescent="0.25">
      <c r="A14" s="1311"/>
      <c r="B14" s="35">
        <v>4220</v>
      </c>
      <c r="C14" s="26" t="s">
        <v>212</v>
      </c>
    </row>
    <row r="15" spans="1:4" ht="15.75" x14ac:dyDescent="0.25">
      <c r="A15" s="1311"/>
      <c r="B15" s="35">
        <v>4221</v>
      </c>
      <c r="C15" s="26" t="s">
        <v>211</v>
      </c>
    </row>
    <row r="16" spans="1:4" ht="15.75" x14ac:dyDescent="0.25">
      <c r="A16" s="1311"/>
      <c r="B16" s="35">
        <v>4300</v>
      </c>
      <c r="C16" s="26" t="s">
        <v>235</v>
      </c>
    </row>
    <row r="17" spans="1:3" ht="15.75" x14ac:dyDescent="0.25">
      <c r="A17" s="1311"/>
      <c r="B17" s="35">
        <v>4301</v>
      </c>
      <c r="C17" s="26" t="s">
        <v>234</v>
      </c>
    </row>
    <row r="18" spans="1:3" ht="15.75" x14ac:dyDescent="0.25">
      <c r="A18" s="1311"/>
      <c r="B18" s="35">
        <v>4302</v>
      </c>
      <c r="C18" s="26" t="s">
        <v>233</v>
      </c>
    </row>
    <row r="19" spans="1:3" ht="15.75" x14ac:dyDescent="0.25">
      <c r="A19" s="1311"/>
      <c r="B19" s="35">
        <v>4303</v>
      </c>
      <c r="C19" s="26" t="s">
        <v>232</v>
      </c>
    </row>
    <row r="20" spans="1:3" ht="15.75" x14ac:dyDescent="0.25">
      <c r="A20" s="1311"/>
      <c r="B20" s="35">
        <v>4306</v>
      </c>
      <c r="C20" s="26" t="s">
        <v>231</v>
      </c>
    </row>
    <row r="21" spans="1:3" ht="16.5" thickBot="1" x14ac:dyDescent="0.3">
      <c r="A21" s="1311"/>
      <c r="B21" s="35">
        <v>4307</v>
      </c>
      <c r="C21" s="26" t="s">
        <v>230</v>
      </c>
    </row>
    <row r="22" spans="1:3" ht="22.5" customHeight="1" x14ac:dyDescent="0.25">
      <c r="A22" s="1311"/>
      <c r="B22" s="325">
        <v>4670</v>
      </c>
      <c r="C22" s="1314" t="s">
        <v>229</v>
      </c>
    </row>
    <row r="23" spans="1:3" ht="15.75" x14ac:dyDescent="0.25">
      <c r="A23" s="1311"/>
      <c r="B23" s="30" t="s">
        <v>13</v>
      </c>
      <c r="C23" s="1315"/>
    </row>
    <row r="24" spans="1:3" ht="16.5" thickBot="1" x14ac:dyDescent="0.3">
      <c r="A24" s="1311"/>
      <c r="B24" s="31" t="s">
        <v>228</v>
      </c>
      <c r="C24" s="1316"/>
    </row>
    <row r="25" spans="1:3" ht="15.75" x14ac:dyDescent="0.25">
      <c r="A25" s="1312"/>
      <c r="B25" s="325">
        <v>4670</v>
      </c>
      <c r="C25" s="1314" t="s">
        <v>227</v>
      </c>
    </row>
    <row r="26" spans="1:3" ht="15.75" x14ac:dyDescent="0.25">
      <c r="A26" s="1312"/>
      <c r="B26" s="30" t="s">
        <v>13</v>
      </c>
      <c r="C26" s="1315"/>
    </row>
    <row r="27" spans="1:3" ht="16.5" thickBot="1" x14ac:dyDescent="0.3">
      <c r="A27" s="1312"/>
      <c r="B27" s="31" t="s">
        <v>226</v>
      </c>
      <c r="C27" s="1316"/>
    </row>
    <row r="28" spans="1:3" ht="15.75" x14ac:dyDescent="0.25">
      <c r="A28" s="1312"/>
      <c r="B28" s="325">
        <v>4670</v>
      </c>
      <c r="C28" s="1314" t="s">
        <v>225</v>
      </c>
    </row>
    <row r="29" spans="1:3" ht="15.75" x14ac:dyDescent="0.25">
      <c r="A29" s="1312"/>
      <c r="B29" s="30" t="s">
        <v>13</v>
      </c>
      <c r="C29" s="1315"/>
    </row>
    <row r="30" spans="1:3" ht="16.5" thickBot="1" x14ac:dyDescent="0.3">
      <c r="A30" s="1312"/>
      <c r="B30" s="109" t="s">
        <v>224</v>
      </c>
      <c r="C30" s="1316"/>
    </row>
    <row r="31" spans="1:3" ht="22.5" customHeight="1" x14ac:dyDescent="0.25">
      <c r="A31" s="1312"/>
      <c r="B31" s="319">
        <v>4671</v>
      </c>
      <c r="C31" s="1321" t="s">
        <v>592</v>
      </c>
    </row>
    <row r="32" spans="1:3" ht="15.75" x14ac:dyDescent="0.25">
      <c r="A32" s="1312"/>
      <c r="B32" s="250" t="s">
        <v>13</v>
      </c>
      <c r="C32" s="1322"/>
    </row>
    <row r="33" spans="1:3" ht="16.5" thickBot="1" x14ac:dyDescent="0.3">
      <c r="A33" s="1312"/>
      <c r="B33" s="251" t="s">
        <v>228</v>
      </c>
      <c r="C33" s="1323"/>
    </row>
    <row r="34" spans="1:3" ht="15.75" x14ac:dyDescent="0.25">
      <c r="A34" s="1312"/>
      <c r="B34" s="319">
        <v>4671</v>
      </c>
      <c r="C34" s="1321" t="s">
        <v>593</v>
      </c>
    </row>
    <row r="35" spans="1:3" ht="15.75" x14ac:dyDescent="0.25">
      <c r="A35" s="1312"/>
      <c r="B35" s="250" t="s">
        <v>13</v>
      </c>
      <c r="C35" s="1322"/>
    </row>
    <row r="36" spans="1:3" ht="16.5" thickBot="1" x14ac:dyDescent="0.3">
      <c r="A36" s="1312"/>
      <c r="B36" s="251" t="s">
        <v>226</v>
      </c>
      <c r="C36" s="1323"/>
    </row>
    <row r="37" spans="1:3" ht="15.75" x14ac:dyDescent="0.25">
      <c r="A37" s="1312"/>
      <c r="B37" s="319">
        <v>4671</v>
      </c>
      <c r="C37" s="1321" t="s">
        <v>594</v>
      </c>
    </row>
    <row r="38" spans="1:3" ht="15.75" x14ac:dyDescent="0.25">
      <c r="A38" s="1312"/>
      <c r="B38" s="250" t="s">
        <v>13</v>
      </c>
      <c r="C38" s="1322"/>
    </row>
    <row r="39" spans="1:3" ht="16.5" thickBot="1" x14ac:dyDescent="0.3">
      <c r="A39" s="1312"/>
      <c r="B39" s="255" t="s">
        <v>224</v>
      </c>
      <c r="C39" s="1323"/>
    </row>
    <row r="40" spans="1:3" ht="15.75" x14ac:dyDescent="0.25">
      <c r="A40" s="1312"/>
      <c r="B40" s="320" t="s">
        <v>6</v>
      </c>
      <c r="C40" s="317" t="s">
        <v>5</v>
      </c>
    </row>
    <row r="41" spans="1:3" ht="31.5" x14ac:dyDescent="0.25">
      <c r="A41" s="1312"/>
      <c r="B41" s="232" t="s">
        <v>568</v>
      </c>
      <c r="C41" s="293" t="s">
        <v>5</v>
      </c>
    </row>
    <row r="42" spans="1:3" ht="15.75" x14ac:dyDescent="0.25">
      <c r="A42" s="1312"/>
      <c r="B42" s="284" t="s">
        <v>7</v>
      </c>
      <c r="C42" s="291" t="s">
        <v>5</v>
      </c>
    </row>
    <row r="43" spans="1:3" ht="15.75" x14ac:dyDescent="0.25">
      <c r="A43" s="1312"/>
      <c r="B43" s="327" t="s">
        <v>8</v>
      </c>
      <c r="C43" s="291" t="s">
        <v>5</v>
      </c>
    </row>
    <row r="44" spans="1:3" ht="47.25" x14ac:dyDescent="0.25">
      <c r="A44" s="1312"/>
      <c r="B44" s="67" t="s">
        <v>569</v>
      </c>
      <c r="C44" s="229" t="s">
        <v>5</v>
      </c>
    </row>
    <row r="45" spans="1:3" ht="31.5" x14ac:dyDescent="0.25">
      <c r="A45" s="1312"/>
      <c r="B45" s="232" t="s">
        <v>99</v>
      </c>
      <c r="C45" s="293" t="s">
        <v>49</v>
      </c>
    </row>
    <row r="46" spans="1:3" ht="48" thickBot="1" x14ac:dyDescent="0.3">
      <c r="A46" s="1312"/>
      <c r="B46" s="232" t="s">
        <v>106</v>
      </c>
      <c r="C46" s="293" t="s">
        <v>49</v>
      </c>
    </row>
    <row r="47" spans="1:3" ht="16.5" thickBot="1" x14ac:dyDescent="0.3">
      <c r="A47" s="1313"/>
      <c r="B47" s="9" t="s">
        <v>104</v>
      </c>
      <c r="C47" s="22" t="s">
        <v>11</v>
      </c>
    </row>
    <row r="48" spans="1:3" ht="78" customHeight="1" x14ac:dyDescent="0.25">
      <c r="A48" s="1307" t="s">
        <v>1</v>
      </c>
      <c r="B48" s="1454" t="s">
        <v>736</v>
      </c>
      <c r="C48" s="1455"/>
    </row>
    <row r="49" spans="1:3" ht="16.5" thickBot="1" x14ac:dyDescent="0.3">
      <c r="A49" s="1308"/>
      <c r="B49" s="334" t="s">
        <v>9</v>
      </c>
      <c r="C49" s="335" t="s">
        <v>48</v>
      </c>
    </row>
    <row r="50" spans="1:3" ht="47.25" customHeight="1" x14ac:dyDescent="0.25">
      <c r="A50" s="1307" t="s">
        <v>2</v>
      </c>
      <c r="B50" s="1337" t="s">
        <v>10</v>
      </c>
      <c r="C50" s="1338"/>
    </row>
    <row r="51" spans="1:3" ht="17.25" customHeight="1" thickBot="1" x14ac:dyDescent="0.3">
      <c r="A51" s="1308"/>
      <c r="B51" s="334" t="s">
        <v>9</v>
      </c>
      <c r="C51" s="335" t="s">
        <v>48</v>
      </c>
    </row>
    <row r="52" spans="1:3" ht="15.75" x14ac:dyDescent="0.25">
      <c r="A52" s="1330" t="s">
        <v>62</v>
      </c>
      <c r="B52" s="1458" t="s">
        <v>85</v>
      </c>
      <c r="C52" s="1459"/>
    </row>
    <row r="53" spans="1:3" ht="15.75" x14ac:dyDescent="0.25">
      <c r="A53" s="1311"/>
      <c r="B53" s="1456" t="s">
        <v>223</v>
      </c>
      <c r="C53" s="1457"/>
    </row>
    <row r="54" spans="1:3" ht="15.75" x14ac:dyDescent="0.25">
      <c r="A54" s="1311"/>
      <c r="B54" s="1456" t="s">
        <v>61</v>
      </c>
      <c r="C54" s="1457"/>
    </row>
    <row r="55" spans="1:3" ht="15.75" x14ac:dyDescent="0.25">
      <c r="A55" s="1311"/>
      <c r="B55" s="1456" t="s">
        <v>59</v>
      </c>
      <c r="C55" s="1457"/>
    </row>
    <row r="56" spans="1:3" ht="22.5" customHeight="1" thickBot="1" x14ac:dyDescent="0.3">
      <c r="A56" s="1331"/>
      <c r="B56" s="1460" t="s">
        <v>76</v>
      </c>
      <c r="C56" s="1461"/>
    </row>
  </sheetData>
  <mergeCells count="17">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s>
  <pageMargins left="0.70866141732283472" right="0.70866141732283472" top="0.74803149606299213" bottom="0.74803149606299213" header="0.31496062992125984" footer="0.31496062992125984"/>
  <pageSetup paperSize="9" scale="88" fitToHeight="2" orientation="portrait" r:id="rId1"/>
  <headerFooter alignWithMargins="0"/>
  <rowBreaks count="1" manualBreakCount="1">
    <brk id="39" max="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C3" sqref="C3"/>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5" ht="15.75" customHeight="1" thickBot="1" x14ac:dyDescent="0.3"/>
    <row r="3" spans="1:5" ht="49.5" customHeight="1" thickBot="1" x14ac:dyDescent="0.3">
      <c r="A3" s="403"/>
      <c r="B3" s="813" t="s">
        <v>304</v>
      </c>
      <c r="C3" s="836" t="s">
        <v>1146</v>
      </c>
      <c r="D3" s="935"/>
      <c r="E3" s="820"/>
    </row>
    <row r="4" spans="1:5" ht="15.75" thickBot="1" x14ac:dyDescent="0.3">
      <c r="A4" s="819"/>
      <c r="B4" s="819"/>
      <c r="C4" s="820"/>
      <c r="D4" s="819"/>
      <c r="E4" s="820"/>
    </row>
    <row r="5" spans="1:5" ht="16.5" customHeight="1" thickBot="1" x14ac:dyDescent="0.3">
      <c r="A5" s="1294" t="s">
        <v>0</v>
      </c>
      <c r="B5" s="838" t="s">
        <v>3</v>
      </c>
      <c r="C5" s="839" t="s">
        <v>4</v>
      </c>
      <c r="D5" s="668"/>
      <c r="E5" s="820"/>
    </row>
    <row r="6" spans="1:5" ht="15.75" x14ac:dyDescent="0.25">
      <c r="A6" s="1295"/>
      <c r="B6" s="972">
        <v>1220</v>
      </c>
      <c r="C6" s="950" t="s">
        <v>214</v>
      </c>
      <c r="D6" s="669"/>
      <c r="E6" s="820"/>
    </row>
    <row r="7" spans="1:5" ht="15.75" x14ac:dyDescent="0.25">
      <c r="A7" s="1295"/>
      <c r="B7" s="972">
        <v>1221</v>
      </c>
      <c r="C7" s="950" t="s">
        <v>213</v>
      </c>
      <c r="D7" s="669"/>
      <c r="E7" s="820"/>
    </row>
    <row r="8" spans="1:5" ht="15.75" x14ac:dyDescent="0.25">
      <c r="A8" s="1295"/>
      <c r="B8" s="943">
        <v>4220</v>
      </c>
      <c r="C8" s="950" t="s">
        <v>212</v>
      </c>
      <c r="D8" s="820"/>
      <c r="E8" s="820"/>
    </row>
    <row r="9" spans="1:5" ht="16.5" thickBot="1" x14ac:dyDescent="0.3">
      <c r="A9" s="1295"/>
      <c r="B9" s="943">
        <v>4221</v>
      </c>
      <c r="C9" s="950" t="s">
        <v>211</v>
      </c>
      <c r="D9" s="820"/>
      <c r="E9" s="820"/>
    </row>
    <row r="10" spans="1:5" ht="15.75" x14ac:dyDescent="0.25">
      <c r="A10" s="1295"/>
      <c r="B10" s="956">
        <v>4670</v>
      </c>
      <c r="C10" s="1417" t="s">
        <v>229</v>
      </c>
      <c r="D10" s="820"/>
      <c r="E10" s="820"/>
    </row>
    <row r="11" spans="1:5" ht="15.75" x14ac:dyDescent="0.25">
      <c r="A11" s="1295"/>
      <c r="B11" s="936" t="s">
        <v>13</v>
      </c>
      <c r="C11" s="1418"/>
      <c r="D11" s="820"/>
      <c r="E11" s="820"/>
    </row>
    <row r="12" spans="1:5" ht="16.5" thickBot="1" x14ac:dyDescent="0.3">
      <c r="A12" s="1295"/>
      <c r="B12" s="807" t="s">
        <v>228</v>
      </c>
      <c r="C12" s="1371"/>
      <c r="D12" s="820"/>
      <c r="E12" s="820"/>
    </row>
    <row r="13" spans="1:5" ht="15.75" x14ac:dyDescent="0.25">
      <c r="A13" s="1295"/>
      <c r="B13" s="956">
        <v>4670</v>
      </c>
      <c r="C13" s="1417" t="s">
        <v>225</v>
      </c>
      <c r="D13" s="820"/>
      <c r="E13" s="820"/>
    </row>
    <row r="14" spans="1:5" ht="15.75" x14ac:dyDescent="0.25">
      <c r="A14" s="1295"/>
      <c r="B14" s="936" t="s">
        <v>13</v>
      </c>
      <c r="C14" s="1418"/>
      <c r="D14" s="820"/>
      <c r="E14" s="820"/>
    </row>
    <row r="15" spans="1:5" ht="16.5" thickBot="1" x14ac:dyDescent="0.3">
      <c r="A15" s="1295"/>
      <c r="B15" s="807" t="s">
        <v>303</v>
      </c>
      <c r="C15" s="1371"/>
      <c r="D15" s="820"/>
      <c r="E15" s="820"/>
    </row>
    <row r="16" spans="1:5" ht="15.75" x14ac:dyDescent="0.25">
      <c r="A16" s="1295"/>
      <c r="B16" s="956">
        <v>4671</v>
      </c>
      <c r="C16" s="1417" t="s">
        <v>594</v>
      </c>
      <c r="D16" s="820"/>
      <c r="E16" s="820"/>
    </row>
    <row r="17" spans="1:5" ht="15.75" x14ac:dyDescent="0.25">
      <c r="A17" s="1295"/>
      <c r="B17" s="936" t="s">
        <v>13</v>
      </c>
      <c r="C17" s="1418"/>
      <c r="D17" s="820"/>
      <c r="E17" s="820"/>
    </row>
    <row r="18" spans="1:5" ht="16.5" thickBot="1" x14ac:dyDescent="0.3">
      <c r="A18" s="1295"/>
      <c r="B18" s="937" t="s">
        <v>303</v>
      </c>
      <c r="C18" s="1418"/>
      <c r="D18" s="820"/>
      <c r="E18" s="820"/>
    </row>
    <row r="19" spans="1:5" ht="15.75" x14ac:dyDescent="0.25">
      <c r="A19" s="1403"/>
      <c r="B19" s="974">
        <v>4671</v>
      </c>
      <c r="C19" s="1417" t="s">
        <v>592</v>
      </c>
      <c r="D19" s="820"/>
      <c r="E19" s="820"/>
    </row>
    <row r="20" spans="1:5" ht="15.75" x14ac:dyDescent="0.25">
      <c r="A20" s="1403"/>
      <c r="B20" s="975" t="s">
        <v>13</v>
      </c>
      <c r="C20" s="1418"/>
      <c r="D20" s="820"/>
      <c r="E20" s="820"/>
    </row>
    <row r="21" spans="1:5" ht="16.5" thickBot="1" x14ac:dyDescent="0.3">
      <c r="A21" s="1403"/>
      <c r="B21" s="832" t="s">
        <v>228</v>
      </c>
      <c r="C21" s="1371"/>
      <c r="D21" s="820"/>
      <c r="E21" s="820"/>
    </row>
    <row r="22" spans="1:5" ht="15.75" x14ac:dyDescent="0.25">
      <c r="A22" s="1295"/>
      <c r="B22" s="965" t="s">
        <v>6</v>
      </c>
      <c r="C22" s="961" t="s">
        <v>5</v>
      </c>
      <c r="D22" s="820"/>
      <c r="E22" s="820"/>
    </row>
    <row r="23" spans="1:5" ht="31.5" x14ac:dyDescent="0.25">
      <c r="A23" s="1295"/>
      <c r="B23" s="798" t="s">
        <v>568</v>
      </c>
      <c r="C23" s="830" t="s">
        <v>5</v>
      </c>
      <c r="E23" s="820"/>
    </row>
    <row r="24" spans="1:5" ht="15.75" x14ac:dyDescent="0.25">
      <c r="A24" s="1295"/>
      <c r="B24" s="946" t="s">
        <v>7</v>
      </c>
      <c r="C24" s="966" t="s">
        <v>5</v>
      </c>
      <c r="D24" s="820"/>
      <c r="E24" s="820"/>
    </row>
    <row r="25" spans="1:5" ht="15.75" x14ac:dyDescent="0.25">
      <c r="A25" s="1295"/>
      <c r="B25" s="791" t="s">
        <v>8</v>
      </c>
      <c r="C25" s="830" t="s">
        <v>5</v>
      </c>
      <c r="D25" s="820"/>
      <c r="E25" s="820"/>
    </row>
    <row r="26" spans="1:5" ht="47.25" x14ac:dyDescent="0.25">
      <c r="A26" s="1295"/>
      <c r="B26" s="964" t="s">
        <v>569</v>
      </c>
      <c r="C26" s="966" t="s">
        <v>5</v>
      </c>
      <c r="E26" s="820"/>
    </row>
    <row r="27" spans="1:5" ht="31.5" x14ac:dyDescent="0.25">
      <c r="A27" s="1295"/>
      <c r="B27" s="798" t="s">
        <v>99</v>
      </c>
      <c r="C27" s="830" t="s">
        <v>49</v>
      </c>
      <c r="D27" s="820"/>
      <c r="E27" s="820"/>
    </row>
    <row r="28" spans="1:5" ht="48" thickBot="1" x14ac:dyDescent="0.3">
      <c r="A28" s="1295"/>
      <c r="B28" s="798" t="s">
        <v>107</v>
      </c>
      <c r="C28" s="830" t="s">
        <v>49</v>
      </c>
      <c r="D28" s="820"/>
      <c r="E28" s="820"/>
    </row>
    <row r="29" spans="1:5" ht="20.25" customHeight="1" thickBot="1" x14ac:dyDescent="0.3">
      <c r="A29" s="1295"/>
      <c r="B29" s="952" t="s">
        <v>104</v>
      </c>
      <c r="C29" s="947" t="s">
        <v>11</v>
      </c>
      <c r="D29" s="820"/>
      <c r="E29" s="820"/>
    </row>
    <row r="30" spans="1:5" ht="39" customHeight="1" x14ac:dyDescent="0.25">
      <c r="A30" s="1414" t="s">
        <v>1</v>
      </c>
      <c r="B30" s="1419" t="s">
        <v>302</v>
      </c>
      <c r="C30" s="1420"/>
      <c r="D30" s="820"/>
      <c r="E30" s="820"/>
    </row>
    <row r="31" spans="1:5" ht="30.75" customHeight="1" thickBot="1" x14ac:dyDescent="0.3">
      <c r="A31" s="1415"/>
      <c r="B31" s="882" t="s">
        <v>9</v>
      </c>
      <c r="C31" s="846" t="s">
        <v>12</v>
      </c>
      <c r="D31" s="820"/>
      <c r="E31" s="820"/>
    </row>
    <row r="32" spans="1:5" ht="101.25" customHeight="1" thickBot="1" x14ac:dyDescent="0.3">
      <c r="A32" s="1466"/>
      <c r="B32" s="976" t="s">
        <v>104</v>
      </c>
      <c r="C32" s="938" t="s">
        <v>1135</v>
      </c>
      <c r="D32" s="977"/>
      <c r="E32" s="820"/>
    </row>
    <row r="33" spans="1:5" ht="50.25" customHeight="1" x14ac:dyDescent="0.25">
      <c r="A33" s="1294" t="s">
        <v>2</v>
      </c>
      <c r="B33" s="1467" t="s">
        <v>2</v>
      </c>
      <c r="C33" s="1468"/>
      <c r="D33" s="820"/>
      <c r="E33" s="820"/>
    </row>
    <row r="34" spans="1:5" ht="16.5" thickBot="1" x14ac:dyDescent="0.3">
      <c r="A34" s="1296"/>
      <c r="B34" s="978" t="s">
        <v>9</v>
      </c>
      <c r="C34" s="120" t="s">
        <v>48</v>
      </c>
      <c r="D34" s="820"/>
      <c r="E34" s="820"/>
    </row>
    <row r="35" spans="1:5" ht="32.25" thickBot="1" x14ac:dyDescent="0.3">
      <c r="A35" s="1402" t="s">
        <v>62</v>
      </c>
      <c r="B35" s="979" t="s">
        <v>1136</v>
      </c>
      <c r="C35" s="938" t="s">
        <v>320</v>
      </c>
      <c r="D35" s="820"/>
    </row>
    <row r="36" spans="1:5" ht="15.75" x14ac:dyDescent="0.25">
      <c r="A36" s="1403"/>
      <c r="B36" s="1462" t="s">
        <v>319</v>
      </c>
      <c r="C36" s="944" t="s">
        <v>321</v>
      </c>
      <c r="D36" s="820"/>
    </row>
    <row r="37" spans="1:5" ht="15.75" x14ac:dyDescent="0.25">
      <c r="A37" s="1403"/>
      <c r="B37" s="1463"/>
      <c r="C37" s="945" t="s">
        <v>322</v>
      </c>
    </row>
    <row r="38" spans="1:5" ht="15.75" x14ac:dyDescent="0.25">
      <c r="A38" s="1403"/>
      <c r="B38" s="1463"/>
      <c r="C38" s="945" t="s">
        <v>61</v>
      </c>
    </row>
    <row r="39" spans="1:5" ht="31.5" x14ac:dyDescent="0.25">
      <c r="A39" s="1403"/>
      <c r="B39" s="1463"/>
      <c r="C39" s="945" t="s">
        <v>318</v>
      </c>
    </row>
    <row r="40" spans="1:5" ht="15.75" x14ac:dyDescent="0.25">
      <c r="A40" s="1403"/>
      <c r="B40" s="1463"/>
      <c r="C40" s="945" t="s">
        <v>1138</v>
      </c>
    </row>
    <row r="41" spans="1:5" ht="15.75" x14ac:dyDescent="0.25">
      <c r="A41" s="1403"/>
      <c r="B41" s="1463"/>
      <c r="C41" s="945" t="s">
        <v>317</v>
      </c>
    </row>
    <row r="42" spans="1:5" ht="16.5" thickBot="1" x14ac:dyDescent="0.3">
      <c r="A42" s="1465"/>
      <c r="B42" s="1464"/>
      <c r="C42" s="941" t="s">
        <v>1137</v>
      </c>
    </row>
  </sheetData>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251</v>
      </c>
      <c r="C3" s="46" t="s">
        <v>250</v>
      </c>
      <c r="D3" s="4"/>
    </row>
    <row r="4" spans="1:4" ht="15.75" thickBot="1" x14ac:dyDescent="0.3">
      <c r="A4" s="1"/>
      <c r="B4" s="1"/>
      <c r="D4" s="1"/>
    </row>
    <row r="5" spans="1:4" s="2" customFormat="1" ht="16.5" thickBot="1" x14ac:dyDescent="0.25">
      <c r="A5" s="1310" t="s">
        <v>0</v>
      </c>
      <c r="B5" s="5" t="s">
        <v>3</v>
      </c>
      <c r="C5" s="6" t="s">
        <v>4</v>
      </c>
    </row>
    <row r="6" spans="1:4" s="3" customFormat="1" ht="15.75" x14ac:dyDescent="0.2">
      <c r="A6" s="1311"/>
      <c r="B6" s="35">
        <v>1220</v>
      </c>
      <c r="C6" s="26" t="s">
        <v>214</v>
      </c>
    </row>
    <row r="7" spans="1:4" s="3" customFormat="1" ht="15.75" x14ac:dyDescent="0.2">
      <c r="A7" s="1311"/>
      <c r="B7" s="35">
        <v>1221</v>
      </c>
      <c r="C7" s="26" t="s">
        <v>213</v>
      </c>
    </row>
    <row r="8" spans="1:4" s="3" customFormat="1" ht="15.75" x14ac:dyDescent="0.2">
      <c r="A8" s="1311"/>
      <c r="B8" s="35">
        <v>1300</v>
      </c>
      <c r="C8" s="26" t="s">
        <v>241</v>
      </c>
    </row>
    <row r="9" spans="1:4" s="3" customFormat="1" ht="15.75" x14ac:dyDescent="0.2">
      <c r="A9" s="1311"/>
      <c r="B9" s="35">
        <v>1301</v>
      </c>
      <c r="C9" s="26" t="s">
        <v>240</v>
      </c>
    </row>
    <row r="10" spans="1:4" s="3" customFormat="1" ht="15.75" x14ac:dyDescent="0.2">
      <c r="A10" s="1311"/>
      <c r="B10" s="35">
        <v>1302</v>
      </c>
      <c r="C10" s="26" t="s">
        <v>239</v>
      </c>
    </row>
    <row r="11" spans="1:4" ht="15.75" x14ac:dyDescent="0.25">
      <c r="A11" s="1311"/>
      <c r="B11" s="35">
        <v>1303</v>
      </c>
      <c r="C11" s="26" t="s">
        <v>238</v>
      </c>
    </row>
    <row r="12" spans="1:4" ht="15.75" x14ac:dyDescent="0.25">
      <c r="A12" s="1311"/>
      <c r="B12" s="35">
        <v>1306</v>
      </c>
      <c r="C12" s="26" t="s">
        <v>237</v>
      </c>
    </row>
    <row r="13" spans="1:4" ht="15.75" x14ac:dyDescent="0.25">
      <c r="A13" s="1311"/>
      <c r="B13" s="35">
        <v>1307</v>
      </c>
      <c r="C13" s="26" t="s">
        <v>236</v>
      </c>
    </row>
    <row r="14" spans="1:4" ht="15.75" x14ac:dyDescent="0.25">
      <c r="A14" s="1311"/>
      <c r="B14" s="35">
        <v>1401</v>
      </c>
      <c r="C14" s="26" t="s">
        <v>156</v>
      </c>
    </row>
    <row r="15" spans="1:4" ht="15.75" x14ac:dyDescent="0.25">
      <c r="A15" s="1311"/>
      <c r="B15" s="35">
        <v>1580</v>
      </c>
      <c r="C15" s="26" t="s">
        <v>249</v>
      </c>
    </row>
    <row r="16" spans="1:4" ht="15.75" x14ac:dyDescent="0.25">
      <c r="A16" s="1311"/>
      <c r="B16" s="35">
        <v>1581</v>
      </c>
      <c r="C16" s="26" t="s">
        <v>248</v>
      </c>
    </row>
    <row r="17" spans="1:3" ht="15.75" x14ac:dyDescent="0.25">
      <c r="A17" s="1311"/>
      <c r="B17" s="35">
        <v>4220</v>
      </c>
      <c r="C17" s="26" t="s">
        <v>212</v>
      </c>
    </row>
    <row r="18" spans="1:3" ht="15.75" x14ac:dyDescent="0.25">
      <c r="A18" s="1311"/>
      <c r="B18" s="35">
        <v>4221</v>
      </c>
      <c r="C18" s="26" t="s">
        <v>211</v>
      </c>
    </row>
    <row r="19" spans="1:3" ht="15.75" x14ac:dyDescent="0.25">
      <c r="A19" s="1311"/>
      <c r="B19" s="35">
        <v>4300</v>
      </c>
      <c r="C19" s="26" t="s">
        <v>235</v>
      </c>
    </row>
    <row r="20" spans="1:3" ht="15.75" x14ac:dyDescent="0.25">
      <c r="A20" s="1311"/>
      <c r="B20" s="35">
        <v>4301</v>
      </c>
      <c r="C20" s="26" t="s">
        <v>234</v>
      </c>
    </row>
    <row r="21" spans="1:3" ht="15.75" x14ac:dyDescent="0.25">
      <c r="A21" s="1311"/>
      <c r="B21" s="35">
        <v>4302</v>
      </c>
      <c r="C21" s="26" t="s">
        <v>233</v>
      </c>
    </row>
    <row r="22" spans="1:3" ht="15.75" x14ac:dyDescent="0.25">
      <c r="A22" s="1311"/>
      <c r="B22" s="35">
        <v>4303</v>
      </c>
      <c r="C22" s="26" t="s">
        <v>232</v>
      </c>
    </row>
    <row r="23" spans="1:3" ht="15.75" x14ac:dyDescent="0.25">
      <c r="A23" s="1311"/>
      <c r="B23" s="35">
        <v>4306</v>
      </c>
      <c r="C23" s="26" t="s">
        <v>231</v>
      </c>
    </row>
    <row r="24" spans="1:3" ht="15.75" x14ac:dyDescent="0.25">
      <c r="A24" s="1311"/>
      <c r="B24" s="35">
        <v>4307</v>
      </c>
      <c r="C24" s="26" t="s">
        <v>230</v>
      </c>
    </row>
    <row r="25" spans="1:3" ht="15.75" x14ac:dyDescent="0.25">
      <c r="A25" s="1311"/>
      <c r="B25" s="35">
        <v>4401</v>
      </c>
      <c r="C25" s="26" t="s">
        <v>54</v>
      </c>
    </row>
    <row r="26" spans="1:3" ht="15.75" x14ac:dyDescent="0.25">
      <c r="A26" s="1311"/>
      <c r="B26" s="35">
        <v>4580</v>
      </c>
      <c r="C26" s="26" t="s">
        <v>247</v>
      </c>
    </row>
    <row r="27" spans="1:3" ht="16.5" thickBot="1" x14ac:dyDescent="0.3">
      <c r="A27" s="1311"/>
      <c r="B27" s="35">
        <v>4581</v>
      </c>
      <c r="C27" s="26" t="s">
        <v>246</v>
      </c>
    </row>
    <row r="28" spans="1:3" ht="15.75" x14ac:dyDescent="0.25">
      <c r="A28" s="1311"/>
      <c r="B28" s="325">
        <v>4670</v>
      </c>
      <c r="C28" s="1314" t="s">
        <v>229</v>
      </c>
    </row>
    <row r="29" spans="1:3" ht="15.75" x14ac:dyDescent="0.25">
      <c r="A29" s="1311"/>
      <c r="B29" s="30" t="s">
        <v>13</v>
      </c>
      <c r="C29" s="1315"/>
    </row>
    <row r="30" spans="1:3" ht="16.5" thickBot="1" x14ac:dyDescent="0.3">
      <c r="A30" s="1311"/>
      <c r="B30" s="31" t="s">
        <v>228</v>
      </c>
      <c r="C30" s="1316"/>
    </row>
    <row r="31" spans="1:3" ht="15.75" x14ac:dyDescent="0.25">
      <c r="A31" s="1312"/>
      <c r="B31" s="325">
        <v>4670</v>
      </c>
      <c r="C31" s="1314" t="s">
        <v>245</v>
      </c>
    </row>
    <row r="32" spans="1:3" ht="15.75" x14ac:dyDescent="0.25">
      <c r="A32" s="1312"/>
      <c r="B32" s="30" t="s">
        <v>13</v>
      </c>
      <c r="C32" s="1315"/>
    </row>
    <row r="33" spans="1:3" ht="16.5" thickBot="1" x14ac:dyDescent="0.3">
      <c r="A33" s="1312"/>
      <c r="B33" s="31" t="s">
        <v>244</v>
      </c>
      <c r="C33" s="1316"/>
    </row>
    <row r="34" spans="1:3" ht="15.75" x14ac:dyDescent="0.25">
      <c r="A34" s="1312"/>
      <c r="B34" s="325">
        <v>4670</v>
      </c>
      <c r="C34" s="1314" t="s">
        <v>227</v>
      </c>
    </row>
    <row r="35" spans="1:3" ht="15.75" x14ac:dyDescent="0.25">
      <c r="A35" s="1312"/>
      <c r="B35" s="30" t="s">
        <v>13</v>
      </c>
      <c r="C35" s="1315"/>
    </row>
    <row r="36" spans="1:3" ht="16.5" thickBot="1" x14ac:dyDescent="0.3">
      <c r="A36" s="1312"/>
      <c r="B36" s="31" t="s">
        <v>226</v>
      </c>
      <c r="C36" s="1316"/>
    </row>
    <row r="37" spans="1:3" ht="15.75" x14ac:dyDescent="0.25">
      <c r="A37" s="1312"/>
      <c r="B37" s="319">
        <v>4670</v>
      </c>
      <c r="C37" s="1321" t="s">
        <v>225</v>
      </c>
    </row>
    <row r="38" spans="1:3" ht="15.75" x14ac:dyDescent="0.25">
      <c r="A38" s="1312"/>
      <c r="B38" s="250" t="s">
        <v>13</v>
      </c>
      <c r="C38" s="1322"/>
    </row>
    <row r="39" spans="1:3" ht="16.5" thickBot="1" x14ac:dyDescent="0.3">
      <c r="A39" s="1312"/>
      <c r="B39" s="255" t="s">
        <v>224</v>
      </c>
      <c r="C39" s="1323"/>
    </row>
    <row r="40" spans="1:3" ht="15.75" x14ac:dyDescent="0.25">
      <c r="A40" s="1312"/>
      <c r="B40" s="319">
        <v>4671</v>
      </c>
      <c r="C40" s="1321" t="s">
        <v>592</v>
      </c>
    </row>
    <row r="41" spans="1:3" ht="15.75" x14ac:dyDescent="0.25">
      <c r="A41" s="1312"/>
      <c r="B41" s="250" t="s">
        <v>13</v>
      </c>
      <c r="C41" s="1322"/>
    </row>
    <row r="42" spans="1:3" ht="16.5" thickBot="1" x14ac:dyDescent="0.3">
      <c r="A42" s="1312"/>
      <c r="B42" s="251" t="s">
        <v>228</v>
      </c>
      <c r="C42" s="1323"/>
    </row>
    <row r="43" spans="1:3" ht="15.75" x14ac:dyDescent="0.25">
      <c r="A43" s="1312"/>
      <c r="B43" s="319">
        <v>4671</v>
      </c>
      <c r="C43" s="1321" t="s">
        <v>595</v>
      </c>
    </row>
    <row r="44" spans="1:3" ht="15.75" x14ac:dyDescent="0.25">
      <c r="A44" s="1312"/>
      <c r="B44" s="250" t="s">
        <v>13</v>
      </c>
      <c r="C44" s="1322"/>
    </row>
    <row r="45" spans="1:3" ht="16.5" thickBot="1" x14ac:dyDescent="0.3">
      <c r="A45" s="1312"/>
      <c r="B45" s="251" t="s">
        <v>244</v>
      </c>
      <c r="C45" s="1323"/>
    </row>
    <row r="46" spans="1:3" ht="15.75" x14ac:dyDescent="0.25">
      <c r="A46" s="1312"/>
      <c r="B46" s="319">
        <v>4671</v>
      </c>
      <c r="C46" s="1321" t="s">
        <v>593</v>
      </c>
    </row>
    <row r="47" spans="1:3" ht="15.75" x14ac:dyDescent="0.25">
      <c r="A47" s="1312"/>
      <c r="B47" s="250" t="s">
        <v>13</v>
      </c>
      <c r="C47" s="1322"/>
    </row>
    <row r="48" spans="1:3" ht="16.5" thickBot="1" x14ac:dyDescent="0.3">
      <c r="A48" s="1312"/>
      <c r="B48" s="251" t="s">
        <v>226</v>
      </c>
      <c r="C48" s="1323"/>
    </row>
    <row r="49" spans="1:3" ht="15.75" x14ac:dyDescent="0.25">
      <c r="A49" s="1312"/>
      <c r="B49" s="319">
        <v>4671</v>
      </c>
      <c r="C49" s="1321" t="s">
        <v>594</v>
      </c>
    </row>
    <row r="50" spans="1:3" ht="15.75" x14ac:dyDescent="0.25">
      <c r="A50" s="1312"/>
      <c r="B50" s="250" t="s">
        <v>13</v>
      </c>
      <c r="C50" s="1322"/>
    </row>
    <row r="51" spans="1:3" ht="16.5" thickBot="1" x14ac:dyDescent="0.3">
      <c r="A51" s="1312"/>
      <c r="B51" s="255" t="s">
        <v>224</v>
      </c>
      <c r="C51" s="1323"/>
    </row>
    <row r="52" spans="1:3" ht="15.75" x14ac:dyDescent="0.25">
      <c r="A52" s="1312"/>
      <c r="B52" s="99" t="s">
        <v>6</v>
      </c>
      <c r="C52" s="330" t="s">
        <v>5</v>
      </c>
    </row>
    <row r="53" spans="1:3" ht="31.5" x14ac:dyDescent="0.25">
      <c r="A53" s="1312"/>
      <c r="B53" s="148" t="s">
        <v>568</v>
      </c>
      <c r="C53" s="100" t="s">
        <v>5</v>
      </c>
    </row>
    <row r="54" spans="1:3" ht="15.75" x14ac:dyDescent="0.25">
      <c r="A54" s="1312"/>
      <c r="B54" s="298" t="s">
        <v>7</v>
      </c>
      <c r="C54" s="95" t="s">
        <v>5</v>
      </c>
    </row>
    <row r="55" spans="1:3" ht="15.75" x14ac:dyDescent="0.25">
      <c r="A55" s="1312"/>
      <c r="B55" s="96" t="s">
        <v>8</v>
      </c>
      <c r="C55" s="95" t="s">
        <v>5</v>
      </c>
    </row>
    <row r="56" spans="1:3" ht="47.25" x14ac:dyDescent="0.25">
      <c r="A56" s="1312"/>
      <c r="B56" s="256" t="s">
        <v>569</v>
      </c>
      <c r="C56" s="95" t="s">
        <v>5</v>
      </c>
    </row>
    <row r="57" spans="1:3" ht="31.5" x14ac:dyDescent="0.25">
      <c r="A57" s="1312"/>
      <c r="B57" s="232" t="s">
        <v>99</v>
      </c>
      <c r="C57" s="293" t="s">
        <v>49</v>
      </c>
    </row>
    <row r="58" spans="1:3" ht="48" thickBot="1" x14ac:dyDescent="0.3">
      <c r="A58" s="1312"/>
      <c r="B58" s="232" t="s">
        <v>106</v>
      </c>
      <c r="C58" s="293" t="s">
        <v>49</v>
      </c>
    </row>
    <row r="59" spans="1:3" ht="16.5" thickBot="1" x14ac:dyDescent="0.3">
      <c r="A59" s="1313"/>
      <c r="B59" s="9" t="s">
        <v>104</v>
      </c>
      <c r="C59" s="22" t="s">
        <v>11</v>
      </c>
    </row>
    <row r="60" spans="1:3" ht="92.25" customHeight="1" x14ac:dyDescent="0.25">
      <c r="A60" s="1307" t="s">
        <v>1</v>
      </c>
      <c r="B60" s="1454" t="s">
        <v>737</v>
      </c>
      <c r="C60" s="1455"/>
    </row>
    <row r="61" spans="1:3" ht="16.5" thickBot="1" x14ac:dyDescent="0.3">
      <c r="A61" s="1308"/>
      <c r="B61" s="93" t="s">
        <v>9</v>
      </c>
      <c r="C61" s="92" t="s">
        <v>48</v>
      </c>
    </row>
    <row r="62" spans="1:3" ht="54.75" customHeight="1" x14ac:dyDescent="0.25">
      <c r="A62" s="1307" t="s">
        <v>2</v>
      </c>
      <c r="B62" s="1469" t="s">
        <v>10</v>
      </c>
      <c r="C62" s="1385"/>
    </row>
    <row r="63" spans="1:3" ht="17.25" customHeight="1" thickBot="1" x14ac:dyDescent="0.3">
      <c r="A63" s="1308"/>
      <c r="B63" s="93" t="s">
        <v>9</v>
      </c>
      <c r="C63" s="92" t="s">
        <v>48</v>
      </c>
    </row>
    <row r="64" spans="1:3" ht="15.75" customHeight="1" x14ac:dyDescent="0.25">
      <c r="A64" s="1330" t="s">
        <v>62</v>
      </c>
      <c r="B64" s="1470" t="s">
        <v>223</v>
      </c>
      <c r="C64" s="1471"/>
    </row>
    <row r="65" spans="1:3" ht="15.75" x14ac:dyDescent="0.25">
      <c r="A65" s="1311"/>
      <c r="B65" s="1470" t="s">
        <v>61</v>
      </c>
      <c r="C65" s="1471"/>
    </row>
    <row r="66" spans="1:3" ht="15.75" x14ac:dyDescent="0.25">
      <c r="A66" s="1311"/>
      <c r="B66" s="1470" t="s">
        <v>59</v>
      </c>
      <c r="C66" s="1471"/>
    </row>
    <row r="67" spans="1:3" ht="22.5" customHeight="1" thickBot="1" x14ac:dyDescent="0.3">
      <c r="A67" s="1331"/>
      <c r="B67" s="1421" t="s">
        <v>187</v>
      </c>
      <c r="C67" s="1333"/>
    </row>
  </sheetData>
  <mergeCells count="18">
    <mergeCell ref="A62:A63"/>
    <mergeCell ref="B62:C62"/>
    <mergeCell ref="A64:A67"/>
    <mergeCell ref="B64:C64"/>
    <mergeCell ref="B65:C65"/>
    <mergeCell ref="B66:C66"/>
    <mergeCell ref="B67:C67"/>
    <mergeCell ref="A60:A61"/>
    <mergeCell ref="B60:C60"/>
    <mergeCell ref="C31:C33"/>
    <mergeCell ref="A5:A59"/>
    <mergeCell ref="C28:C30"/>
    <mergeCell ref="C34:C36"/>
    <mergeCell ref="C37:C39"/>
    <mergeCell ref="C40:C42"/>
    <mergeCell ref="C43:C45"/>
    <mergeCell ref="C46:C48"/>
    <mergeCell ref="C49:C51"/>
  </mergeCells>
  <pageMargins left="0.70866141732283472" right="0.70866141732283472" top="0.74803149606299213" bottom="0.74803149606299213" header="0.31496062992125984" footer="0.31496062992125984"/>
  <pageSetup paperSize="9" scale="87" fitToHeight="2" orientation="portrait" r:id="rId1"/>
  <headerFooter alignWithMargins="0"/>
  <rowBreaks count="1" manualBreakCount="1">
    <brk id="51" max="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177</v>
      </c>
      <c r="C3" s="46" t="s">
        <v>176</v>
      </c>
      <c r="D3" s="4"/>
    </row>
    <row r="4" spans="1:4" ht="15.75" thickBot="1" x14ac:dyDescent="0.3">
      <c r="A4" s="1"/>
      <c r="B4" s="1"/>
      <c r="D4" s="1"/>
    </row>
    <row r="5" spans="1:4" s="2" customFormat="1" ht="26.25" customHeight="1" thickBot="1" x14ac:dyDescent="0.25">
      <c r="A5" s="1330" t="s">
        <v>0</v>
      </c>
      <c r="B5" s="5" t="s">
        <v>3</v>
      </c>
      <c r="C5" s="6" t="s">
        <v>4</v>
      </c>
    </row>
    <row r="6" spans="1:4" s="2" customFormat="1" ht="18" customHeight="1" x14ac:dyDescent="0.2">
      <c r="A6" s="1311"/>
      <c r="B6" s="15">
        <v>1100</v>
      </c>
      <c r="C6" s="339" t="s">
        <v>175</v>
      </c>
    </row>
    <row r="7" spans="1:4" s="2" customFormat="1" ht="18" customHeight="1" x14ac:dyDescent="0.2">
      <c r="A7" s="1311"/>
      <c r="B7" s="15">
        <v>1101</v>
      </c>
      <c r="C7" s="339" t="s">
        <v>174</v>
      </c>
    </row>
    <row r="8" spans="1:4" s="3" customFormat="1" ht="18" customHeight="1" x14ac:dyDescent="0.2">
      <c r="A8" s="1311"/>
      <c r="B8" s="62">
        <v>1272</v>
      </c>
      <c r="C8" s="286" t="s">
        <v>160</v>
      </c>
    </row>
    <row r="9" spans="1:4" s="3" customFormat="1" ht="15.75" x14ac:dyDescent="0.2">
      <c r="A9" s="1311"/>
      <c r="B9" s="15">
        <v>1273</v>
      </c>
      <c r="C9" s="339" t="s">
        <v>159</v>
      </c>
    </row>
    <row r="10" spans="1:4" s="3" customFormat="1" ht="19.5" customHeight="1" x14ac:dyDescent="0.2">
      <c r="A10" s="1311"/>
      <c r="B10" s="62">
        <v>4100</v>
      </c>
      <c r="C10" s="286" t="s">
        <v>173</v>
      </c>
    </row>
    <row r="11" spans="1:4" s="3" customFormat="1" ht="19.5" customHeight="1" x14ac:dyDescent="0.2">
      <c r="A11" s="1311"/>
      <c r="B11" s="62">
        <v>4101</v>
      </c>
      <c r="C11" s="286" t="s">
        <v>654</v>
      </c>
    </row>
    <row r="12" spans="1:4" s="3" customFormat="1" ht="19.5" customHeight="1" x14ac:dyDescent="0.2">
      <c r="A12" s="1311"/>
      <c r="B12" s="62">
        <v>4272</v>
      </c>
      <c r="C12" s="286" t="s">
        <v>153</v>
      </c>
    </row>
    <row r="13" spans="1:4" s="3" customFormat="1" ht="19.5" customHeight="1" x14ac:dyDescent="0.2">
      <c r="A13" s="1311"/>
      <c r="B13" s="62">
        <v>4273</v>
      </c>
      <c r="C13" s="286" t="s">
        <v>152</v>
      </c>
    </row>
    <row r="14" spans="1:4" s="3" customFormat="1" ht="19.5" customHeight="1" thickBot="1" x14ac:dyDescent="0.25">
      <c r="A14" s="1311"/>
      <c r="B14" s="61">
        <v>4650</v>
      </c>
      <c r="C14" s="34" t="s">
        <v>26</v>
      </c>
    </row>
    <row r="15" spans="1:4" ht="22.5" customHeight="1" x14ac:dyDescent="0.25">
      <c r="A15" s="1311"/>
      <c r="B15" s="17">
        <v>4670</v>
      </c>
      <c r="C15" s="1478" t="s">
        <v>172</v>
      </c>
    </row>
    <row r="16" spans="1:4" ht="15.75" x14ac:dyDescent="0.25">
      <c r="A16" s="1311"/>
      <c r="B16" s="18" t="s">
        <v>13</v>
      </c>
      <c r="C16" s="1479"/>
    </row>
    <row r="17" spans="1:3" ht="16.5" thickBot="1" x14ac:dyDescent="0.3">
      <c r="A17" s="1311"/>
      <c r="B17" s="19">
        <v>53</v>
      </c>
      <c r="C17" s="1480"/>
    </row>
    <row r="18" spans="1:3" ht="22.5" customHeight="1" x14ac:dyDescent="0.25">
      <c r="A18" s="1311"/>
      <c r="B18" s="17">
        <v>4670</v>
      </c>
      <c r="C18" s="1479" t="s">
        <v>171</v>
      </c>
    </row>
    <row r="19" spans="1:3" ht="15.75" x14ac:dyDescent="0.25">
      <c r="A19" s="1311"/>
      <c r="B19" s="18" t="s">
        <v>13</v>
      </c>
      <c r="C19" s="1479"/>
    </row>
    <row r="20" spans="1:3" ht="16.5" thickBot="1" x14ac:dyDescent="0.3">
      <c r="A20" s="1311"/>
      <c r="B20" s="19">
        <v>54</v>
      </c>
      <c r="C20" s="1480"/>
    </row>
    <row r="21" spans="1:3" ht="22.5" customHeight="1" x14ac:dyDescent="0.25">
      <c r="A21" s="1311"/>
      <c r="B21" s="201">
        <v>4671</v>
      </c>
      <c r="C21" s="1427" t="s">
        <v>596</v>
      </c>
    </row>
    <row r="22" spans="1:3" ht="15.75" x14ac:dyDescent="0.25">
      <c r="A22" s="1311"/>
      <c r="B22" s="199" t="s">
        <v>13</v>
      </c>
      <c r="C22" s="1412"/>
    </row>
    <row r="23" spans="1:3" ht="16.5" thickBot="1" x14ac:dyDescent="0.3">
      <c r="A23" s="1311"/>
      <c r="B23" s="257">
        <v>53</v>
      </c>
      <c r="C23" s="1413"/>
    </row>
    <row r="24" spans="1:3" ht="22.5" customHeight="1" x14ac:dyDescent="0.25">
      <c r="A24" s="1311"/>
      <c r="B24" s="201">
        <v>4671</v>
      </c>
      <c r="C24" s="1412" t="s">
        <v>597</v>
      </c>
    </row>
    <row r="25" spans="1:3" ht="15.75" x14ac:dyDescent="0.25">
      <c r="A25" s="1311"/>
      <c r="B25" s="199" t="s">
        <v>13</v>
      </c>
      <c r="C25" s="1412"/>
    </row>
    <row r="26" spans="1:3" ht="16.5" thickBot="1" x14ac:dyDescent="0.3">
      <c r="A26" s="1311"/>
      <c r="B26" s="257">
        <v>54</v>
      </c>
      <c r="C26" s="1413"/>
    </row>
    <row r="27" spans="1:3" ht="15.75" x14ac:dyDescent="0.25">
      <c r="A27" s="1311"/>
      <c r="B27" s="306" t="s">
        <v>6</v>
      </c>
      <c r="C27" s="258" t="s">
        <v>5</v>
      </c>
    </row>
    <row r="28" spans="1:3" ht="31.5" x14ac:dyDescent="0.25">
      <c r="A28" s="1311"/>
      <c r="B28" s="232" t="s">
        <v>568</v>
      </c>
      <c r="C28" s="293" t="s">
        <v>5</v>
      </c>
    </row>
    <row r="29" spans="1:3" ht="15.75" x14ac:dyDescent="0.25">
      <c r="A29" s="1311"/>
      <c r="B29" s="284" t="s">
        <v>7</v>
      </c>
      <c r="C29" s="60" t="s">
        <v>5</v>
      </c>
    </row>
    <row r="30" spans="1:3" ht="17.25" customHeight="1" x14ac:dyDescent="0.25">
      <c r="A30" s="1311"/>
      <c r="B30" s="327" t="s">
        <v>8</v>
      </c>
      <c r="C30" s="59" t="s">
        <v>5</v>
      </c>
    </row>
    <row r="31" spans="1:3" ht="47.25" x14ac:dyDescent="0.25">
      <c r="A31" s="1311"/>
      <c r="B31" s="297" t="s">
        <v>569</v>
      </c>
      <c r="C31" s="291" t="s">
        <v>5</v>
      </c>
    </row>
    <row r="32" spans="1:3" ht="31.5" x14ac:dyDescent="0.25">
      <c r="A32" s="1311"/>
      <c r="B32" s="232" t="s">
        <v>99</v>
      </c>
      <c r="C32" s="293" t="s">
        <v>49</v>
      </c>
    </row>
    <row r="33" spans="1:3" ht="61.5" customHeight="1" thickBot="1" x14ac:dyDescent="0.3">
      <c r="A33" s="1311"/>
      <c r="B33" s="282" t="s">
        <v>106</v>
      </c>
      <c r="C33" s="40" t="s">
        <v>49</v>
      </c>
    </row>
    <row r="34" spans="1:3" ht="32.25" thickBot="1" x14ac:dyDescent="0.3">
      <c r="A34" s="1331"/>
      <c r="B34" s="9" t="s">
        <v>104</v>
      </c>
      <c r="C34" s="58" t="s">
        <v>162</v>
      </c>
    </row>
    <row r="35" spans="1:3" ht="32.25" customHeight="1" x14ac:dyDescent="0.25">
      <c r="A35" s="1307" t="s">
        <v>1</v>
      </c>
      <c r="B35" s="1449" t="s">
        <v>170</v>
      </c>
      <c r="C35" s="1318"/>
    </row>
    <row r="36" spans="1:3" ht="16.5" thickBot="1" x14ac:dyDescent="0.3">
      <c r="A36" s="1344"/>
      <c r="B36" s="57" t="s">
        <v>9</v>
      </c>
      <c r="C36" s="318" t="s">
        <v>12</v>
      </c>
    </row>
    <row r="37" spans="1:3" ht="32.25" customHeight="1" x14ac:dyDescent="0.25">
      <c r="A37" s="1344"/>
      <c r="B37" s="1317" t="s">
        <v>169</v>
      </c>
      <c r="C37" s="1318"/>
    </row>
    <row r="38" spans="1:3" ht="16.5" thickBot="1" x14ac:dyDescent="0.3">
      <c r="A38" s="1308"/>
      <c r="B38" s="57" t="s">
        <v>9</v>
      </c>
      <c r="C38" s="318" t="s">
        <v>12</v>
      </c>
    </row>
    <row r="39" spans="1:3" ht="51.75" customHeight="1" x14ac:dyDescent="0.25">
      <c r="A39" s="1307" t="s">
        <v>2</v>
      </c>
      <c r="B39" s="1319" t="s">
        <v>10</v>
      </c>
      <c r="C39" s="1320"/>
    </row>
    <row r="40" spans="1:3" ht="17.25" customHeight="1" thickBot="1" x14ac:dyDescent="0.3">
      <c r="A40" s="1308"/>
      <c r="B40" s="57" t="s">
        <v>9</v>
      </c>
      <c r="C40" s="318" t="s">
        <v>12</v>
      </c>
    </row>
    <row r="41" spans="1:3" ht="15.75" x14ac:dyDescent="0.25">
      <c r="A41" s="1330" t="s">
        <v>62</v>
      </c>
      <c r="B41" s="1474" t="s">
        <v>60</v>
      </c>
      <c r="C41" s="1475"/>
    </row>
    <row r="42" spans="1:3" ht="15.75" x14ac:dyDescent="0.25">
      <c r="A42" s="1311"/>
      <c r="B42" s="1476" t="s">
        <v>61</v>
      </c>
      <c r="C42" s="1477"/>
    </row>
    <row r="43" spans="1:3" ht="15.75" x14ac:dyDescent="0.25">
      <c r="A43" s="1311"/>
      <c r="B43" s="1476" t="s">
        <v>59</v>
      </c>
      <c r="C43" s="1477"/>
    </row>
    <row r="44" spans="1:3" ht="15.75" x14ac:dyDescent="0.25">
      <c r="A44" s="1311"/>
      <c r="B44" s="1476" t="s">
        <v>168</v>
      </c>
      <c r="C44" s="1477"/>
    </row>
    <row r="45" spans="1:3" ht="15.75" x14ac:dyDescent="0.25">
      <c r="A45" s="1311"/>
      <c r="B45" s="1476" t="s">
        <v>167</v>
      </c>
      <c r="C45" s="1477"/>
    </row>
    <row r="46" spans="1:3" ht="15.75" x14ac:dyDescent="0.25">
      <c r="A46" s="1311"/>
      <c r="B46" s="1476" t="s">
        <v>166</v>
      </c>
      <c r="C46" s="1477"/>
    </row>
    <row r="47" spans="1:3" ht="15.75" x14ac:dyDescent="0.25">
      <c r="A47" s="1311"/>
      <c r="B47" s="1476" t="s">
        <v>165</v>
      </c>
      <c r="C47" s="1477"/>
    </row>
    <row r="48" spans="1:3" ht="15.75" x14ac:dyDescent="0.25">
      <c r="A48" s="1311"/>
      <c r="B48" s="1476" t="s">
        <v>164</v>
      </c>
      <c r="C48" s="1477"/>
    </row>
    <row r="49" spans="1:3" ht="33.75" customHeight="1" thickBot="1" x14ac:dyDescent="0.3">
      <c r="A49" s="1331"/>
      <c r="B49" s="1472" t="s">
        <v>163</v>
      </c>
      <c r="C49" s="1473"/>
    </row>
  </sheetData>
  <mergeCells count="20">
    <mergeCell ref="A35:A38"/>
    <mergeCell ref="B35:C35"/>
    <mergeCell ref="B37:C37"/>
    <mergeCell ref="A5:A34"/>
    <mergeCell ref="B48:C48"/>
    <mergeCell ref="B45:C45"/>
    <mergeCell ref="B46:C46"/>
    <mergeCell ref="B47:C47"/>
    <mergeCell ref="C15:C17"/>
    <mergeCell ref="C18:C20"/>
    <mergeCell ref="C21:C23"/>
    <mergeCell ref="C24:C26"/>
    <mergeCell ref="B49:C49"/>
    <mergeCell ref="A39:A40"/>
    <mergeCell ref="B39:C39"/>
    <mergeCell ref="A41:A49"/>
    <mergeCell ref="B41:C41"/>
    <mergeCell ref="B42:C42"/>
    <mergeCell ref="B43:C43"/>
    <mergeCell ref="B44:C44"/>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112</v>
      </c>
      <c r="C3" s="259" t="s">
        <v>1006</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2"/>
      <c r="B6" s="123">
        <v>1050</v>
      </c>
      <c r="C6" s="274" t="s">
        <v>50</v>
      </c>
    </row>
    <row r="7" spans="1:4" s="3" customFormat="1" ht="19.5" customHeight="1" x14ac:dyDescent="0.2">
      <c r="A7" s="1312"/>
      <c r="B7" s="124">
        <v>1051</v>
      </c>
      <c r="C7" s="26" t="s">
        <v>51</v>
      </c>
    </row>
    <row r="8" spans="1:4" s="3" customFormat="1" ht="19.5" customHeight="1" x14ac:dyDescent="0.2">
      <c r="A8" s="1312"/>
      <c r="B8" s="124">
        <v>4000</v>
      </c>
      <c r="C8" s="26" t="s">
        <v>21</v>
      </c>
    </row>
    <row r="9" spans="1:4" s="3" customFormat="1" ht="19.5" customHeight="1" x14ac:dyDescent="0.2">
      <c r="A9" s="1312"/>
      <c r="B9" s="124">
        <v>4500</v>
      </c>
      <c r="C9" s="26" t="s">
        <v>56</v>
      </c>
    </row>
    <row r="10" spans="1:4" s="3" customFormat="1" ht="19.5" customHeight="1" x14ac:dyDescent="0.2">
      <c r="A10" s="1312"/>
      <c r="B10" s="124">
        <v>4050</v>
      </c>
      <c r="C10" s="26" t="s">
        <v>52</v>
      </c>
    </row>
    <row r="11" spans="1:4" s="3" customFormat="1" ht="19.5" customHeight="1" x14ac:dyDescent="0.2">
      <c r="A11" s="1312"/>
      <c r="B11" s="124">
        <v>4051</v>
      </c>
      <c r="C11" s="26" t="s">
        <v>53</v>
      </c>
    </row>
    <row r="12" spans="1:4" s="3" customFormat="1" ht="19.5" customHeight="1" thickBot="1" x14ac:dyDescent="0.25">
      <c r="A12" s="1312"/>
      <c r="B12" s="125">
        <v>4401</v>
      </c>
      <c r="C12" s="288" t="s">
        <v>54</v>
      </c>
    </row>
    <row r="13" spans="1:4" s="3" customFormat="1" ht="19.5" customHeight="1" x14ac:dyDescent="0.2">
      <c r="A13" s="1312"/>
      <c r="B13" s="36">
        <v>4670</v>
      </c>
      <c r="C13" s="1314" t="s">
        <v>55</v>
      </c>
    </row>
    <row r="14" spans="1:4" s="3" customFormat="1" ht="19.5" customHeight="1" x14ac:dyDescent="0.2">
      <c r="A14" s="1312"/>
      <c r="B14" s="37" t="s">
        <v>13</v>
      </c>
      <c r="C14" s="1315"/>
    </row>
    <row r="15" spans="1:4" s="3" customFormat="1" ht="19.5" customHeight="1" thickBot="1" x14ac:dyDescent="0.25">
      <c r="A15" s="1312"/>
      <c r="B15" s="38">
        <v>47</v>
      </c>
      <c r="C15" s="1316"/>
    </row>
    <row r="16" spans="1:4" ht="22.5" customHeight="1" x14ac:dyDescent="0.25">
      <c r="A16" s="1312"/>
      <c r="B16" s="36">
        <v>4670</v>
      </c>
      <c r="C16" s="1314" t="s">
        <v>57</v>
      </c>
    </row>
    <row r="17" spans="1:3" ht="15.75" x14ac:dyDescent="0.25">
      <c r="A17" s="1312"/>
      <c r="B17" s="37" t="s">
        <v>13</v>
      </c>
      <c r="C17" s="1315"/>
    </row>
    <row r="18" spans="1:3" ht="16.5" thickBot="1" x14ac:dyDescent="0.3">
      <c r="A18" s="1312"/>
      <c r="B18" s="38">
        <v>118</v>
      </c>
      <c r="C18" s="1316"/>
    </row>
    <row r="19" spans="1:3" s="3" customFormat="1" ht="19.5" customHeight="1" x14ac:dyDescent="0.2">
      <c r="A19" s="1312"/>
      <c r="B19" s="212">
        <v>4671</v>
      </c>
      <c r="C19" s="1321" t="s">
        <v>598</v>
      </c>
    </row>
    <row r="20" spans="1:3" s="3" customFormat="1" ht="19.5" customHeight="1" x14ac:dyDescent="0.2">
      <c r="A20" s="1312"/>
      <c r="B20" s="213" t="s">
        <v>13</v>
      </c>
      <c r="C20" s="1322"/>
    </row>
    <row r="21" spans="1:3" s="3" customFormat="1" ht="19.5" customHeight="1" thickBot="1" x14ac:dyDescent="0.25">
      <c r="A21" s="1312"/>
      <c r="B21" s="214">
        <v>47</v>
      </c>
      <c r="C21" s="1323"/>
    </row>
    <row r="22" spans="1:3" ht="22.5" customHeight="1" x14ac:dyDescent="0.25">
      <c r="A22" s="1312"/>
      <c r="B22" s="212">
        <v>4671</v>
      </c>
      <c r="C22" s="1321" t="s">
        <v>599</v>
      </c>
    </row>
    <row r="23" spans="1:3" ht="15.75" x14ac:dyDescent="0.25">
      <c r="A23" s="1312"/>
      <c r="B23" s="213" t="s">
        <v>13</v>
      </c>
      <c r="C23" s="1322"/>
    </row>
    <row r="24" spans="1:3" ht="16.5" thickBot="1" x14ac:dyDescent="0.3">
      <c r="A24" s="1312"/>
      <c r="B24" s="214">
        <v>118</v>
      </c>
      <c r="C24" s="1323"/>
    </row>
    <row r="25" spans="1:3" ht="15.75" x14ac:dyDescent="0.25">
      <c r="A25" s="1312"/>
      <c r="B25" s="320" t="s">
        <v>6</v>
      </c>
      <c r="C25" s="317" t="s">
        <v>49</v>
      </c>
    </row>
    <row r="26" spans="1:3" ht="31.5" x14ac:dyDescent="0.25">
      <c r="A26" s="1312"/>
      <c r="B26" s="232" t="s">
        <v>568</v>
      </c>
      <c r="C26" s="293" t="s">
        <v>49</v>
      </c>
    </row>
    <row r="27" spans="1:3" ht="15.75" x14ac:dyDescent="0.25">
      <c r="A27" s="1312"/>
      <c r="B27" s="284" t="s">
        <v>7</v>
      </c>
      <c r="C27" s="291" t="s">
        <v>49</v>
      </c>
    </row>
    <row r="28" spans="1:3" ht="15.75" x14ac:dyDescent="0.25">
      <c r="A28" s="1312"/>
      <c r="B28" s="327" t="s">
        <v>8</v>
      </c>
      <c r="C28" s="293" t="s">
        <v>5</v>
      </c>
    </row>
    <row r="29" spans="1:3" ht="47.25" x14ac:dyDescent="0.25">
      <c r="A29" s="1312"/>
      <c r="B29" s="297" t="s">
        <v>569</v>
      </c>
      <c r="C29" s="291" t="s">
        <v>5</v>
      </c>
    </row>
    <row r="30" spans="1:3" ht="31.5" x14ac:dyDescent="0.25">
      <c r="A30" s="1312"/>
      <c r="B30" s="232" t="s">
        <v>99</v>
      </c>
      <c r="C30" s="293" t="s">
        <v>49</v>
      </c>
    </row>
    <row r="31" spans="1:3" ht="52.5" customHeight="1" thickBot="1" x14ac:dyDescent="0.3">
      <c r="A31" s="1312"/>
      <c r="B31" s="232" t="s">
        <v>107</v>
      </c>
      <c r="C31" s="293" t="s">
        <v>49</v>
      </c>
    </row>
    <row r="32" spans="1:3" ht="16.5" thickBot="1" x14ac:dyDescent="0.3">
      <c r="A32" s="1313"/>
      <c r="B32" s="9" t="s">
        <v>104</v>
      </c>
      <c r="C32" s="22" t="s">
        <v>11</v>
      </c>
    </row>
    <row r="33" spans="1:3" ht="30" customHeight="1" x14ac:dyDescent="0.25">
      <c r="A33" s="1307" t="s">
        <v>1</v>
      </c>
      <c r="B33" s="1377" t="s">
        <v>58</v>
      </c>
      <c r="C33" s="1378"/>
    </row>
    <row r="34" spans="1:3" ht="16.5" thickBot="1" x14ac:dyDescent="0.3">
      <c r="A34" s="1308"/>
      <c r="B34" s="309" t="s">
        <v>9</v>
      </c>
      <c r="C34" s="290" t="s">
        <v>12</v>
      </c>
    </row>
    <row r="35" spans="1:3" ht="51.75" customHeight="1" x14ac:dyDescent="0.25">
      <c r="A35" s="1307" t="s">
        <v>2</v>
      </c>
      <c r="B35" s="1449" t="s">
        <v>10</v>
      </c>
      <c r="C35" s="1318"/>
    </row>
    <row r="36" spans="1:3" ht="17.25" customHeight="1" thickBot="1" x14ac:dyDescent="0.3">
      <c r="A36" s="1308"/>
      <c r="B36" s="309" t="s">
        <v>9</v>
      </c>
      <c r="C36" s="290" t="s">
        <v>12</v>
      </c>
    </row>
    <row r="37" spans="1:3" ht="21" customHeight="1" x14ac:dyDescent="0.25">
      <c r="A37" s="1311" t="s">
        <v>62</v>
      </c>
      <c r="B37" s="1326" t="s">
        <v>69</v>
      </c>
      <c r="C37" s="1327"/>
    </row>
    <row r="38" spans="1:3" ht="45" customHeight="1" thickBot="1" x14ac:dyDescent="0.3">
      <c r="A38" s="1331"/>
      <c r="B38" s="1328" t="s">
        <v>70</v>
      </c>
      <c r="C38" s="1329"/>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31" sqref="B31:C31"/>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5" t="s">
        <v>414</v>
      </c>
      <c r="C3" s="259" t="s">
        <v>1058</v>
      </c>
      <c r="D3" s="4"/>
    </row>
    <row r="4" spans="1:4" ht="15.75" thickBot="1" x14ac:dyDescent="0.3">
      <c r="A4" s="1"/>
      <c r="B4" s="1"/>
    </row>
    <row r="5" spans="1:4" ht="16.5" thickBot="1" x14ac:dyDescent="0.3">
      <c r="A5" s="1310" t="s">
        <v>0</v>
      </c>
      <c r="B5" s="76" t="s">
        <v>3</v>
      </c>
      <c r="C5" s="70" t="s">
        <v>4</v>
      </c>
    </row>
    <row r="6" spans="1:4" ht="15.75" x14ac:dyDescent="0.25">
      <c r="A6" s="1312"/>
      <c r="B6" s="332">
        <v>1280</v>
      </c>
      <c r="C6" s="277" t="s">
        <v>265</v>
      </c>
    </row>
    <row r="7" spans="1:4" ht="15.75" x14ac:dyDescent="0.25">
      <c r="A7" s="1312"/>
      <c r="B7" s="159">
        <v>1281</v>
      </c>
      <c r="C7" s="278" t="s">
        <v>413</v>
      </c>
    </row>
    <row r="8" spans="1:4" ht="15.75" x14ac:dyDescent="0.25">
      <c r="A8" s="1312"/>
      <c r="B8" s="159">
        <v>4000</v>
      </c>
      <c r="C8" s="278" t="s">
        <v>21</v>
      </c>
    </row>
    <row r="9" spans="1:4" ht="15.75" x14ac:dyDescent="0.25">
      <c r="A9" s="1312"/>
      <c r="B9" s="159">
        <v>4280</v>
      </c>
      <c r="C9" s="278" t="s">
        <v>264</v>
      </c>
    </row>
    <row r="10" spans="1:4" ht="15.75" x14ac:dyDescent="0.25">
      <c r="A10" s="1312"/>
      <c r="B10" s="159">
        <v>4281</v>
      </c>
      <c r="C10" s="278" t="s">
        <v>412</v>
      </c>
    </row>
    <row r="11" spans="1:4" ht="16.5" thickBot="1" x14ac:dyDescent="0.3">
      <c r="A11" s="1312"/>
      <c r="B11" s="333">
        <v>4401</v>
      </c>
      <c r="C11" s="279" t="s">
        <v>54</v>
      </c>
    </row>
    <row r="12" spans="1:4" ht="15.75" x14ac:dyDescent="0.25">
      <c r="A12" s="1312"/>
      <c r="B12" s="332">
        <v>4670</v>
      </c>
      <c r="C12" s="1417" t="s">
        <v>411</v>
      </c>
    </row>
    <row r="13" spans="1:4" ht="15.75" x14ac:dyDescent="0.25">
      <c r="A13" s="1312"/>
      <c r="B13" s="159" t="s">
        <v>13</v>
      </c>
      <c r="C13" s="1418"/>
    </row>
    <row r="14" spans="1:4" ht="16.5" thickBot="1" x14ac:dyDescent="0.3">
      <c r="A14" s="1312"/>
      <c r="B14" s="169" t="s">
        <v>410</v>
      </c>
      <c r="C14" s="1371"/>
    </row>
    <row r="15" spans="1:4" ht="15.75" x14ac:dyDescent="0.25">
      <c r="A15" s="1312"/>
      <c r="B15" s="162">
        <v>4671</v>
      </c>
      <c r="C15" s="1418" t="s">
        <v>600</v>
      </c>
    </row>
    <row r="16" spans="1:4" ht="15.75" x14ac:dyDescent="0.25">
      <c r="A16" s="1312"/>
      <c r="B16" s="159" t="s">
        <v>13</v>
      </c>
      <c r="C16" s="1418"/>
    </row>
    <row r="17" spans="1:3" ht="16.5" thickBot="1" x14ac:dyDescent="0.3">
      <c r="A17" s="1312"/>
      <c r="B17" s="165" t="s">
        <v>410</v>
      </c>
      <c r="C17" s="1418"/>
    </row>
    <row r="18" spans="1:3" ht="15.75" x14ac:dyDescent="0.25">
      <c r="A18" s="1312"/>
      <c r="B18" s="295" t="s">
        <v>6</v>
      </c>
      <c r="C18" s="280" t="s">
        <v>5</v>
      </c>
    </row>
    <row r="19" spans="1:3" ht="31.5" x14ac:dyDescent="0.25">
      <c r="A19" s="1312"/>
      <c r="B19" s="232" t="s">
        <v>568</v>
      </c>
      <c r="C19" s="293" t="s">
        <v>5</v>
      </c>
    </row>
    <row r="20" spans="1:3" ht="15.75" x14ac:dyDescent="0.25">
      <c r="A20" s="1312"/>
      <c r="B20" s="296" t="s">
        <v>7</v>
      </c>
      <c r="C20" s="291" t="s">
        <v>5</v>
      </c>
    </row>
    <row r="21" spans="1:3" ht="15.75" x14ac:dyDescent="0.25">
      <c r="A21" s="1312"/>
      <c r="B21" s="296" t="s">
        <v>8</v>
      </c>
      <c r="C21" s="291" t="s">
        <v>5</v>
      </c>
    </row>
    <row r="22" spans="1:3" ht="47.25" x14ac:dyDescent="0.25">
      <c r="A22" s="1312"/>
      <c r="B22" s="297" t="s">
        <v>569</v>
      </c>
      <c r="C22" s="291" t="s">
        <v>5</v>
      </c>
    </row>
    <row r="23" spans="1:3" ht="36" customHeight="1" x14ac:dyDescent="0.25">
      <c r="A23" s="1312"/>
      <c r="B23" s="67" t="s">
        <v>99</v>
      </c>
      <c r="C23" s="291" t="s">
        <v>49</v>
      </c>
    </row>
    <row r="24" spans="1:3" ht="48" thickBot="1" x14ac:dyDescent="0.3">
      <c r="A24" s="1312"/>
      <c r="B24" s="164" t="s">
        <v>107</v>
      </c>
      <c r="C24" s="100" t="s">
        <v>49</v>
      </c>
    </row>
    <row r="25" spans="1:3" ht="16.5" thickBot="1" x14ac:dyDescent="0.3">
      <c r="A25" s="1312"/>
      <c r="B25" s="9" t="s">
        <v>104</v>
      </c>
      <c r="C25" s="22" t="s">
        <v>11</v>
      </c>
    </row>
    <row r="26" spans="1:3" ht="34.5" customHeight="1" x14ac:dyDescent="0.25">
      <c r="A26" s="1307" t="s">
        <v>1</v>
      </c>
      <c r="B26" s="1317" t="s">
        <v>409</v>
      </c>
      <c r="C26" s="1318"/>
    </row>
    <row r="27" spans="1:3" ht="16.5" thickBot="1" x14ac:dyDescent="0.3">
      <c r="A27" s="1308"/>
      <c r="B27" s="309" t="s">
        <v>9</v>
      </c>
      <c r="C27" s="290" t="s">
        <v>12</v>
      </c>
    </row>
    <row r="28" spans="1:3" ht="51.75" customHeight="1" x14ac:dyDescent="0.25">
      <c r="A28" s="1307" t="s">
        <v>2</v>
      </c>
      <c r="B28" s="1317" t="s">
        <v>2</v>
      </c>
      <c r="C28" s="1318"/>
    </row>
    <row r="29" spans="1:3" ht="16.5" thickBot="1" x14ac:dyDescent="0.3">
      <c r="A29" s="1309"/>
      <c r="B29" s="292" t="s">
        <v>9</v>
      </c>
      <c r="C29" s="25" t="s">
        <v>12</v>
      </c>
    </row>
    <row r="30" spans="1:3" ht="21" customHeight="1" x14ac:dyDescent="0.25">
      <c r="A30" s="1330" t="s">
        <v>62</v>
      </c>
      <c r="B30" s="1324" t="s">
        <v>61</v>
      </c>
      <c r="C30" s="1325"/>
    </row>
    <row r="31" spans="1:3" ht="39" customHeight="1" x14ac:dyDescent="0.25">
      <c r="A31" s="1311"/>
      <c r="B31" s="1441" t="s">
        <v>1228</v>
      </c>
      <c r="C31" s="1481"/>
    </row>
    <row r="32" spans="1:3" ht="21" customHeight="1" x14ac:dyDescent="0.25">
      <c r="A32" s="1311"/>
      <c r="B32" s="1357" t="s">
        <v>407</v>
      </c>
      <c r="C32" s="1358"/>
    </row>
    <row r="33" spans="1:3" ht="21" customHeight="1" thickBot="1" x14ac:dyDescent="0.3">
      <c r="A33" s="1331"/>
      <c r="B33" s="1430" t="s">
        <v>60</v>
      </c>
      <c r="C33" s="1431"/>
    </row>
  </sheetData>
  <mergeCells count="12">
    <mergeCell ref="A5:A25"/>
    <mergeCell ref="A26:A27"/>
    <mergeCell ref="B26:C26"/>
    <mergeCell ref="C12:C14"/>
    <mergeCell ref="A28:A29"/>
    <mergeCell ref="B28:C28"/>
    <mergeCell ref="C15:C17"/>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32" sqref="B32:C3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419</v>
      </c>
      <c r="C3" s="836" t="s">
        <v>1186</v>
      </c>
      <c r="D3" s="4"/>
    </row>
    <row r="4" spans="1:4" ht="15.75" thickBot="1" x14ac:dyDescent="0.3">
      <c r="A4" s="1"/>
      <c r="B4" s="1"/>
    </row>
    <row r="5" spans="1:4" ht="16.5" thickBot="1" x14ac:dyDescent="0.3">
      <c r="A5" s="1310" t="s">
        <v>0</v>
      </c>
      <c r="B5" s="76" t="s">
        <v>3</v>
      </c>
      <c r="C5" s="70" t="s">
        <v>4</v>
      </c>
    </row>
    <row r="6" spans="1:4" ht="15.75" x14ac:dyDescent="0.25">
      <c r="A6" s="1312"/>
      <c r="B6" s="273">
        <v>1200</v>
      </c>
      <c r="C6" s="274" t="s">
        <v>222</v>
      </c>
    </row>
    <row r="7" spans="1:4" ht="15.75" x14ac:dyDescent="0.25">
      <c r="A7" s="1312"/>
      <c r="B7" s="304">
        <v>1280</v>
      </c>
      <c r="C7" s="275" t="s">
        <v>265</v>
      </c>
    </row>
    <row r="8" spans="1:4" ht="15.75" x14ac:dyDescent="0.25">
      <c r="A8" s="1312"/>
      <c r="B8" s="304">
        <v>4000</v>
      </c>
      <c r="C8" s="275" t="s">
        <v>21</v>
      </c>
    </row>
    <row r="9" spans="1:4" ht="15.75" x14ac:dyDescent="0.25">
      <c r="A9" s="1312"/>
      <c r="B9" s="304">
        <v>4200</v>
      </c>
      <c r="C9" s="275" t="s">
        <v>221</v>
      </c>
    </row>
    <row r="10" spans="1:4" ht="16.5" thickBot="1" x14ac:dyDescent="0.3">
      <c r="A10" s="1312"/>
      <c r="B10" s="28">
        <v>4280</v>
      </c>
      <c r="C10" s="29" t="s">
        <v>264</v>
      </c>
    </row>
    <row r="11" spans="1:4" ht="15.75" x14ac:dyDescent="0.25">
      <c r="A11" s="1312"/>
      <c r="B11" s="332">
        <v>4670</v>
      </c>
      <c r="C11" s="1321" t="s">
        <v>411</v>
      </c>
    </row>
    <row r="12" spans="1:4" ht="15.75" x14ac:dyDescent="0.25">
      <c r="A12" s="1312"/>
      <c r="B12" s="159" t="s">
        <v>13</v>
      </c>
      <c r="C12" s="1322"/>
    </row>
    <row r="13" spans="1:4" ht="16.5" thickBot="1" x14ac:dyDescent="0.3">
      <c r="A13" s="1312"/>
      <c r="B13" s="169" t="s">
        <v>410</v>
      </c>
      <c r="C13" s="1323"/>
    </row>
    <row r="14" spans="1:4" ht="15.75" x14ac:dyDescent="0.25">
      <c r="A14" s="1312"/>
      <c r="B14" s="162">
        <v>4670</v>
      </c>
      <c r="C14" s="1482" t="s">
        <v>343</v>
      </c>
    </row>
    <row r="15" spans="1:4" ht="15.75" x14ac:dyDescent="0.25">
      <c r="A15" s="1312"/>
      <c r="B15" s="159" t="s">
        <v>13</v>
      </c>
      <c r="C15" s="1322"/>
    </row>
    <row r="16" spans="1:4" ht="16.5" thickBot="1" x14ac:dyDescent="0.3">
      <c r="A16" s="1312"/>
      <c r="B16" s="165" t="s">
        <v>342</v>
      </c>
      <c r="C16" s="1483"/>
    </row>
    <row r="17" spans="1:3" ht="15.75" x14ac:dyDescent="0.25">
      <c r="A17" s="1312"/>
      <c r="B17" s="328" t="s">
        <v>6</v>
      </c>
      <c r="C17" s="329" t="s">
        <v>5</v>
      </c>
    </row>
    <row r="18" spans="1:3" ht="31.5" x14ac:dyDescent="0.25">
      <c r="A18" s="1312"/>
      <c r="B18" s="232" t="s">
        <v>568</v>
      </c>
      <c r="C18" s="293" t="s">
        <v>5</v>
      </c>
    </row>
    <row r="19" spans="1:3" ht="15.75" x14ac:dyDescent="0.25">
      <c r="A19" s="1312"/>
      <c r="B19" s="296" t="s">
        <v>7</v>
      </c>
      <c r="C19" s="291" t="s">
        <v>5</v>
      </c>
    </row>
    <row r="20" spans="1:3" ht="15.75" x14ac:dyDescent="0.25">
      <c r="A20" s="1312"/>
      <c r="B20" s="296" t="s">
        <v>8</v>
      </c>
      <c r="C20" s="291" t="s">
        <v>5</v>
      </c>
    </row>
    <row r="21" spans="1:3" ht="47.25" x14ac:dyDescent="0.25">
      <c r="A21" s="1312"/>
      <c r="B21" s="297" t="s">
        <v>569</v>
      </c>
      <c r="C21" s="291" t="s">
        <v>5</v>
      </c>
    </row>
    <row r="22" spans="1:3" ht="33.75" customHeight="1" x14ac:dyDescent="0.25">
      <c r="A22" s="1312"/>
      <c r="B22" s="67" t="s">
        <v>99</v>
      </c>
      <c r="C22" s="291" t="s">
        <v>49</v>
      </c>
    </row>
    <row r="23" spans="1:3" ht="48" thickBot="1" x14ac:dyDescent="0.3">
      <c r="A23" s="1312"/>
      <c r="B23" s="164" t="s">
        <v>106</v>
      </c>
      <c r="C23" s="100" t="s">
        <v>49</v>
      </c>
    </row>
    <row r="24" spans="1:3" ht="15" customHeight="1" thickBot="1" x14ac:dyDescent="0.3">
      <c r="A24" s="1312"/>
      <c r="B24" s="316" t="s">
        <v>104</v>
      </c>
      <c r="C24" s="166" t="s">
        <v>11</v>
      </c>
    </row>
    <row r="25" spans="1:3" ht="15.75" customHeight="1" x14ac:dyDescent="0.25">
      <c r="A25" s="1436" t="s">
        <v>1</v>
      </c>
      <c r="B25" s="1362" t="s">
        <v>418</v>
      </c>
      <c r="C25" s="1363"/>
    </row>
    <row r="26" spans="1:3" ht="16.5" thickBot="1" x14ac:dyDescent="0.3">
      <c r="A26" s="1360"/>
      <c r="B26" s="41" t="s">
        <v>9</v>
      </c>
      <c r="C26" s="25" t="s">
        <v>12</v>
      </c>
    </row>
    <row r="27" spans="1:3" ht="31.5" x14ac:dyDescent="0.25">
      <c r="A27" s="1360"/>
      <c r="B27" s="1447" t="s">
        <v>104</v>
      </c>
      <c r="C27" s="274" t="s">
        <v>417</v>
      </c>
    </row>
    <row r="28" spans="1:3" ht="63.75" thickBot="1" x14ac:dyDescent="0.3">
      <c r="A28" s="1437"/>
      <c r="B28" s="1448"/>
      <c r="C28" s="276" t="s">
        <v>416</v>
      </c>
    </row>
    <row r="29" spans="1:3" ht="58.5" customHeight="1" x14ac:dyDescent="0.25">
      <c r="A29" s="1307" t="s">
        <v>2</v>
      </c>
      <c r="B29" s="1426" t="s">
        <v>2</v>
      </c>
      <c r="C29" s="1378"/>
    </row>
    <row r="30" spans="1:3" ht="16.5" thickBot="1" x14ac:dyDescent="0.3">
      <c r="A30" s="1309"/>
      <c r="B30" s="292" t="s">
        <v>9</v>
      </c>
      <c r="C30" s="25" t="s">
        <v>12</v>
      </c>
    </row>
    <row r="31" spans="1:3" ht="24" customHeight="1" x14ac:dyDescent="0.25">
      <c r="A31" s="1330" t="s">
        <v>62</v>
      </c>
      <c r="B31" s="1452" t="s">
        <v>1188</v>
      </c>
      <c r="C31" s="1484"/>
    </row>
    <row r="32" spans="1:3" ht="36" customHeight="1" x14ac:dyDescent="0.25">
      <c r="A32" s="1311"/>
      <c r="B32" s="1485" t="s">
        <v>1189</v>
      </c>
      <c r="C32" s="1322"/>
    </row>
    <row r="33" spans="1:3" ht="24" customHeight="1" thickBot="1" x14ac:dyDescent="0.3">
      <c r="A33" s="1331"/>
      <c r="B33" s="1486" t="s">
        <v>407</v>
      </c>
      <c r="C33" s="1487"/>
    </row>
  </sheetData>
  <mergeCells count="12">
    <mergeCell ref="A29:A30"/>
    <mergeCell ref="B29:C29"/>
    <mergeCell ref="A31:A33"/>
    <mergeCell ref="B31:C31"/>
    <mergeCell ref="B32:C32"/>
    <mergeCell ref="B33:C33"/>
    <mergeCell ref="C14:C16"/>
    <mergeCell ref="A5:A24"/>
    <mergeCell ref="C11:C13"/>
    <mergeCell ref="B25:C25"/>
    <mergeCell ref="A25:A28"/>
    <mergeCell ref="B27:B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11" sqref="C11"/>
    </sheetView>
  </sheetViews>
  <sheetFormatPr defaultRowHeight="15" x14ac:dyDescent="0.25"/>
  <cols>
    <col min="1" max="1" width="12.7109375" style="837" customWidth="1"/>
    <col min="2" max="2" width="28.7109375" style="837" customWidth="1"/>
    <col min="3" max="3" width="56.7109375" style="837" customWidth="1"/>
  </cols>
  <sheetData>
    <row r="1" spans="1:4" x14ac:dyDescent="0.25">
      <c r="A1" s="359"/>
      <c r="B1" s="359"/>
      <c r="C1" s="359"/>
      <c r="D1" s="1"/>
    </row>
    <row r="2" spans="1:4" ht="15.75" thickBot="1" x14ac:dyDescent="0.3">
      <c r="A2" s="359"/>
      <c r="B2" s="359"/>
      <c r="C2" s="359"/>
      <c r="D2" s="1"/>
    </row>
    <row r="3" spans="1:4" ht="76.5" customHeight="1" thickBot="1" x14ac:dyDescent="0.3">
      <c r="B3" s="813" t="s">
        <v>420</v>
      </c>
      <c r="C3" s="836" t="s">
        <v>1059</v>
      </c>
      <c r="D3" s="4"/>
    </row>
    <row r="4" spans="1:4" ht="15.75" thickBot="1" x14ac:dyDescent="0.3">
      <c r="A4" s="359"/>
      <c r="B4" s="359"/>
    </row>
    <row r="5" spans="1:4" ht="16.5" thickBot="1" x14ac:dyDescent="0.3">
      <c r="A5" s="1402" t="s">
        <v>0</v>
      </c>
      <c r="B5" s="173" t="s">
        <v>3</v>
      </c>
      <c r="C5" s="172" t="s">
        <v>4</v>
      </c>
    </row>
    <row r="6" spans="1:4" ht="15.75" x14ac:dyDescent="0.25">
      <c r="A6" s="1403"/>
      <c r="B6" s="1147">
        <v>1280</v>
      </c>
      <c r="C6" s="1115" t="s">
        <v>265</v>
      </c>
    </row>
    <row r="7" spans="1:4" ht="15.75" x14ac:dyDescent="0.25">
      <c r="A7" s="1403"/>
      <c r="B7" s="1118">
        <v>1281</v>
      </c>
      <c r="C7" s="1116" t="s">
        <v>413</v>
      </c>
    </row>
    <row r="8" spans="1:4" ht="15.75" x14ac:dyDescent="0.25">
      <c r="A8" s="1403"/>
      <c r="B8" s="1118">
        <v>4000</v>
      </c>
      <c r="C8" s="1116" t="s">
        <v>21</v>
      </c>
    </row>
    <row r="9" spans="1:4" ht="15.75" x14ac:dyDescent="0.25">
      <c r="A9" s="1403"/>
      <c r="B9" s="1118">
        <v>4280</v>
      </c>
      <c r="C9" s="1116" t="s">
        <v>264</v>
      </c>
    </row>
    <row r="10" spans="1:4" ht="15.75" x14ac:dyDescent="0.25">
      <c r="A10" s="1403"/>
      <c r="B10" s="1118">
        <v>4281</v>
      </c>
      <c r="C10" s="1116" t="s">
        <v>412</v>
      </c>
    </row>
    <row r="11" spans="1:4" ht="16.5" thickBot="1" x14ac:dyDescent="0.3">
      <c r="A11" s="1403"/>
      <c r="B11" s="1123">
        <v>4401</v>
      </c>
      <c r="C11" s="1117" t="s">
        <v>54</v>
      </c>
    </row>
    <row r="12" spans="1:4" ht="15.75" x14ac:dyDescent="0.25">
      <c r="A12" s="1403"/>
      <c r="B12" s="1147">
        <v>4670</v>
      </c>
      <c r="C12" s="1417" t="s">
        <v>411</v>
      </c>
    </row>
    <row r="13" spans="1:4" ht="15.75" x14ac:dyDescent="0.25">
      <c r="A13" s="1403"/>
      <c r="B13" s="1118" t="s">
        <v>13</v>
      </c>
      <c r="C13" s="1418"/>
    </row>
    <row r="14" spans="1:4" ht="16.5" thickBot="1" x14ac:dyDescent="0.3">
      <c r="A14" s="1403"/>
      <c r="B14" s="832" t="s">
        <v>410</v>
      </c>
      <c r="C14" s="1371"/>
    </row>
    <row r="15" spans="1:4" ht="15.75" x14ac:dyDescent="0.25">
      <c r="A15" s="1403"/>
      <c r="B15" s="1148">
        <v>4671</v>
      </c>
      <c r="C15" s="1418" t="s">
        <v>600</v>
      </c>
    </row>
    <row r="16" spans="1:4" ht="15.75" x14ac:dyDescent="0.25">
      <c r="A16" s="1403"/>
      <c r="B16" s="1118" t="s">
        <v>13</v>
      </c>
      <c r="C16" s="1418"/>
    </row>
    <row r="17" spans="1:3" ht="16.5" thickBot="1" x14ac:dyDescent="0.3">
      <c r="A17" s="1403"/>
      <c r="B17" s="165" t="s">
        <v>410</v>
      </c>
      <c r="C17" s="1418"/>
    </row>
    <row r="18" spans="1:3" ht="15.75" x14ac:dyDescent="0.25">
      <c r="A18" s="1403"/>
      <c r="B18" s="1126" t="s">
        <v>6</v>
      </c>
      <c r="C18" s="1125" t="s">
        <v>5</v>
      </c>
    </row>
    <row r="19" spans="1:3" ht="31.5" x14ac:dyDescent="0.25">
      <c r="A19" s="1403"/>
      <c r="B19" s="798" t="s">
        <v>568</v>
      </c>
      <c r="C19" s="995" t="s">
        <v>5</v>
      </c>
    </row>
    <row r="20" spans="1:3" ht="15.75" x14ac:dyDescent="0.25">
      <c r="A20" s="1403"/>
      <c r="B20" s="1141" t="s">
        <v>7</v>
      </c>
      <c r="C20" s="1131" t="s">
        <v>5</v>
      </c>
    </row>
    <row r="21" spans="1:3" ht="15.75" x14ac:dyDescent="0.25">
      <c r="A21" s="1403"/>
      <c r="B21" s="1141" t="s">
        <v>8</v>
      </c>
      <c r="C21" s="1131" t="s">
        <v>5</v>
      </c>
    </row>
    <row r="22" spans="1:3" ht="47.25" x14ac:dyDescent="0.25">
      <c r="A22" s="1403"/>
      <c r="B22" s="1129" t="s">
        <v>569</v>
      </c>
      <c r="C22" s="1131" t="s">
        <v>5</v>
      </c>
    </row>
    <row r="23" spans="1:3" ht="33.75" customHeight="1" x14ac:dyDescent="0.25">
      <c r="A23" s="1403"/>
      <c r="B23" s="260" t="s">
        <v>99</v>
      </c>
      <c r="C23" s="1131" t="s">
        <v>49</v>
      </c>
    </row>
    <row r="24" spans="1:3" ht="48" thickBot="1" x14ac:dyDescent="0.3">
      <c r="A24" s="1403"/>
      <c r="B24" s="726" t="s">
        <v>106</v>
      </c>
      <c r="C24" s="995" t="s">
        <v>49</v>
      </c>
    </row>
    <row r="25" spans="1:3" ht="16.5" thickBot="1" x14ac:dyDescent="0.3">
      <c r="A25" s="1403"/>
      <c r="B25" s="993" t="s">
        <v>104</v>
      </c>
      <c r="C25" s="992" t="s">
        <v>11</v>
      </c>
    </row>
    <row r="26" spans="1:3" ht="32.25" customHeight="1" x14ac:dyDescent="0.25">
      <c r="A26" s="1407" t="s">
        <v>1</v>
      </c>
      <c r="B26" s="1432" t="s">
        <v>409</v>
      </c>
      <c r="C26" s="1433"/>
    </row>
    <row r="27" spans="1:3" ht="16.5" thickBot="1" x14ac:dyDescent="0.3">
      <c r="A27" s="1408"/>
      <c r="B27" s="1139" t="s">
        <v>9</v>
      </c>
      <c r="C27" s="1135" t="s">
        <v>12</v>
      </c>
    </row>
    <row r="28" spans="1:3" ht="52.5" customHeight="1" x14ac:dyDescent="0.25">
      <c r="A28" s="1407" t="s">
        <v>2</v>
      </c>
      <c r="B28" s="1432" t="s">
        <v>2</v>
      </c>
      <c r="C28" s="1433"/>
    </row>
    <row r="29" spans="1:3" ht="16.5" thickBot="1" x14ac:dyDescent="0.3">
      <c r="A29" s="1438"/>
      <c r="B29" s="841" t="s">
        <v>9</v>
      </c>
      <c r="C29" s="916" t="s">
        <v>12</v>
      </c>
    </row>
    <row r="30" spans="1:3" ht="20.25" customHeight="1" x14ac:dyDescent="0.25">
      <c r="A30" s="1294" t="s">
        <v>62</v>
      </c>
      <c r="B30" s="1439" t="s">
        <v>61</v>
      </c>
      <c r="C30" s="1440"/>
    </row>
    <row r="31" spans="1:3" ht="37.5" customHeight="1" x14ac:dyDescent="0.25">
      <c r="A31" s="1295"/>
      <c r="B31" s="1441" t="s">
        <v>1229</v>
      </c>
      <c r="C31" s="1481"/>
    </row>
    <row r="32" spans="1:3" ht="20.25" customHeight="1" x14ac:dyDescent="0.25">
      <c r="A32" s="1295"/>
      <c r="B32" s="1394" t="s">
        <v>407</v>
      </c>
      <c r="C32" s="1395"/>
    </row>
    <row r="33" spans="1:3" ht="20.25" customHeight="1" thickBot="1" x14ac:dyDescent="0.3">
      <c r="A33" s="1296"/>
      <c r="B33" s="1442" t="s">
        <v>60</v>
      </c>
      <c r="C33" s="1443"/>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34"/>
      <c r="B3" s="45" t="s">
        <v>287</v>
      </c>
      <c r="C3" s="836" t="s">
        <v>1268</v>
      </c>
      <c r="D3" s="133"/>
      <c r="E3" s="129"/>
    </row>
    <row r="4" spans="1:5" ht="15.75" customHeight="1" thickBot="1" x14ac:dyDescent="0.3">
      <c r="A4" s="130"/>
      <c r="B4" s="130"/>
      <c r="C4" s="130"/>
      <c r="D4" s="130"/>
      <c r="E4" s="129"/>
    </row>
    <row r="5" spans="1:5" s="2" customFormat="1" ht="26.25" customHeight="1" thickBot="1" x14ac:dyDescent="0.25">
      <c r="A5" s="1330" t="s">
        <v>0</v>
      </c>
      <c r="B5" s="5" t="s">
        <v>3</v>
      </c>
      <c r="C5" s="6" t="s">
        <v>4</v>
      </c>
      <c r="D5" s="346"/>
      <c r="E5" s="346"/>
    </row>
    <row r="6" spans="1:5" s="3" customFormat="1" ht="19.5" customHeight="1" x14ac:dyDescent="0.2">
      <c r="A6" s="1311"/>
      <c r="B6" s="336">
        <v>1240</v>
      </c>
      <c r="C6" s="26" t="s">
        <v>35</v>
      </c>
      <c r="D6" s="208"/>
      <c r="E6" s="208"/>
    </row>
    <row r="7" spans="1:5" s="3" customFormat="1" ht="19.5" customHeight="1" x14ac:dyDescent="0.2">
      <c r="A7" s="1311"/>
      <c r="B7" s="336">
        <v>1242</v>
      </c>
      <c r="C7" s="26" t="s">
        <v>34</v>
      </c>
      <c r="D7" s="208"/>
      <c r="E7" s="208"/>
    </row>
    <row r="8" spans="1:5" ht="22.5" customHeight="1" x14ac:dyDescent="0.25">
      <c r="A8" s="1311"/>
      <c r="B8" s="304">
        <v>4240</v>
      </c>
      <c r="C8" s="26" t="s">
        <v>36</v>
      </c>
      <c r="D8" s="129"/>
      <c r="E8" s="129"/>
    </row>
    <row r="9" spans="1:5" ht="15.75" x14ac:dyDescent="0.25">
      <c r="A9" s="1311"/>
      <c r="B9" s="304">
        <v>4242</v>
      </c>
      <c r="C9" s="26" t="s">
        <v>41</v>
      </c>
      <c r="D9" s="129"/>
      <c r="E9" s="129"/>
    </row>
    <row r="10" spans="1:5" ht="16.5" thickBot="1" x14ac:dyDescent="0.3">
      <c r="A10" s="1311"/>
      <c r="B10" s="304">
        <v>4540</v>
      </c>
      <c r="C10" s="26" t="s">
        <v>279</v>
      </c>
      <c r="D10" s="129"/>
      <c r="E10" s="129"/>
    </row>
    <row r="11" spans="1:5" ht="15" customHeight="1" x14ac:dyDescent="0.25">
      <c r="A11" s="1311"/>
      <c r="B11" s="325">
        <v>4670</v>
      </c>
      <c r="C11" s="1346" t="s">
        <v>38</v>
      </c>
      <c r="D11" s="129"/>
      <c r="E11" s="129"/>
    </row>
    <row r="12" spans="1:5" ht="15.75" x14ac:dyDescent="0.25">
      <c r="A12" s="1311"/>
      <c r="B12" s="30" t="s">
        <v>13</v>
      </c>
      <c r="C12" s="1347"/>
      <c r="D12" s="129"/>
      <c r="E12" s="129"/>
    </row>
    <row r="13" spans="1:5" ht="15.75" customHeight="1" thickBot="1" x14ac:dyDescent="0.3">
      <c r="A13" s="1311"/>
      <c r="B13" s="31" t="s">
        <v>278</v>
      </c>
      <c r="C13" s="1348"/>
      <c r="D13" s="129"/>
      <c r="E13" s="129"/>
    </row>
    <row r="14" spans="1:5" ht="15" customHeight="1" x14ac:dyDescent="0.25">
      <c r="A14" s="1311"/>
      <c r="B14" s="320" t="s">
        <v>6</v>
      </c>
      <c r="C14" s="317" t="s">
        <v>5</v>
      </c>
      <c r="D14" s="129"/>
      <c r="E14" s="129"/>
    </row>
    <row r="15" spans="1:5" ht="31.5" x14ac:dyDescent="0.25">
      <c r="A15" s="1311"/>
      <c r="B15" s="232" t="s">
        <v>568</v>
      </c>
      <c r="C15" s="293" t="s">
        <v>5</v>
      </c>
      <c r="E15" s="129"/>
    </row>
    <row r="16" spans="1:5" ht="15.75" x14ac:dyDescent="0.25">
      <c r="A16" s="1311"/>
      <c r="B16" s="284" t="s">
        <v>7</v>
      </c>
      <c r="C16" s="291" t="s">
        <v>49</v>
      </c>
      <c r="D16" s="129"/>
      <c r="E16" s="129"/>
    </row>
    <row r="17" spans="1:5" ht="15.75" x14ac:dyDescent="0.25">
      <c r="A17" s="1311"/>
      <c r="B17" s="327" t="s">
        <v>8</v>
      </c>
      <c r="C17" s="293" t="s">
        <v>5</v>
      </c>
      <c r="D17" s="129"/>
      <c r="E17" s="129"/>
    </row>
    <row r="18" spans="1:5" ht="47.25" x14ac:dyDescent="0.25">
      <c r="A18" s="1311"/>
      <c r="B18" s="232" t="s">
        <v>569</v>
      </c>
      <c r="C18" s="293" t="s">
        <v>5</v>
      </c>
      <c r="E18" s="129"/>
    </row>
    <row r="19" spans="1:5" ht="31.5" x14ac:dyDescent="0.25">
      <c r="A19" s="1311"/>
      <c r="B19" s="232" t="s">
        <v>99</v>
      </c>
      <c r="C19" s="293" t="s">
        <v>49</v>
      </c>
      <c r="D19" s="129"/>
      <c r="E19" s="129"/>
    </row>
    <row r="20" spans="1:5" ht="48" thickBot="1" x14ac:dyDescent="0.3">
      <c r="A20" s="1311"/>
      <c r="B20" s="232" t="s">
        <v>286</v>
      </c>
      <c r="C20" s="293" t="s">
        <v>49</v>
      </c>
      <c r="D20" s="129"/>
      <c r="E20" s="129"/>
    </row>
    <row r="21" spans="1:5" ht="16.5" customHeight="1" thickBot="1" x14ac:dyDescent="0.3">
      <c r="A21" s="1311"/>
      <c r="B21" s="311" t="s">
        <v>104</v>
      </c>
      <c r="C21" s="302" t="s">
        <v>11</v>
      </c>
      <c r="D21" s="129"/>
      <c r="E21" s="129"/>
    </row>
    <row r="22" spans="1:5" ht="32.25" customHeight="1" x14ac:dyDescent="0.25">
      <c r="A22" s="1343" t="s">
        <v>1</v>
      </c>
      <c r="B22" s="1349" t="s">
        <v>40</v>
      </c>
      <c r="C22" s="1350"/>
      <c r="D22" s="129"/>
      <c r="E22" s="129"/>
    </row>
    <row r="23" spans="1:5" ht="19.5" customHeight="1" thickBot="1" x14ac:dyDescent="0.3">
      <c r="A23" s="1344"/>
      <c r="B23" s="132" t="s">
        <v>9</v>
      </c>
      <c r="C23" s="53" t="s">
        <v>12</v>
      </c>
      <c r="D23" s="129"/>
      <c r="E23" s="129"/>
    </row>
    <row r="24" spans="1:5" ht="40.5" customHeight="1" x14ac:dyDescent="0.25">
      <c r="A24" s="1344"/>
      <c r="B24" s="1352" t="s">
        <v>104</v>
      </c>
      <c r="C24" s="285" t="s">
        <v>285</v>
      </c>
      <c r="D24" s="129"/>
      <c r="E24" s="129"/>
    </row>
    <row r="25" spans="1:5" ht="42.75" customHeight="1" thickBot="1" x14ac:dyDescent="0.3">
      <c r="A25" s="1351"/>
      <c r="B25" s="1353"/>
      <c r="C25" s="131" t="s">
        <v>284</v>
      </c>
      <c r="D25" s="129"/>
      <c r="E25" s="129"/>
    </row>
    <row r="26" spans="1:5" ht="41.25" customHeight="1" x14ac:dyDescent="0.25">
      <c r="A26" s="1343" t="s">
        <v>2</v>
      </c>
      <c r="B26" s="1345" t="s">
        <v>123</v>
      </c>
      <c r="C26" s="1338"/>
      <c r="D26" s="129"/>
      <c r="E26" s="129"/>
    </row>
    <row r="27" spans="1:5" ht="34.5" customHeight="1" thickBot="1" x14ac:dyDescent="0.3">
      <c r="A27" s="1344"/>
      <c r="B27" s="1043" t="s">
        <v>9</v>
      </c>
      <c r="C27" s="53" t="s">
        <v>12</v>
      </c>
      <c r="D27" s="129"/>
      <c r="E27" s="129"/>
    </row>
    <row r="28" spans="1:5" ht="15.75" customHeight="1" x14ac:dyDescent="0.25">
      <c r="A28" s="1334" t="s">
        <v>283</v>
      </c>
      <c r="B28" s="1337" t="s">
        <v>282</v>
      </c>
      <c r="C28" s="1338"/>
      <c r="D28" s="129"/>
      <c r="E28" s="129"/>
    </row>
    <row r="29" spans="1:5" ht="15.75" x14ac:dyDescent="0.25">
      <c r="A29" s="1335"/>
      <c r="B29" s="1339" t="s">
        <v>61</v>
      </c>
      <c r="C29" s="1340"/>
      <c r="D29" s="129"/>
      <c r="E29" s="129"/>
    </row>
    <row r="30" spans="1:5" ht="15.75" x14ac:dyDescent="0.25">
      <c r="A30" s="1335"/>
      <c r="B30" s="1339" t="s">
        <v>60</v>
      </c>
      <c r="C30" s="1340"/>
      <c r="D30" s="129"/>
      <c r="E30" s="129"/>
    </row>
    <row r="31" spans="1:5" ht="15.75" customHeight="1" x14ac:dyDescent="0.25">
      <c r="A31" s="1335"/>
      <c r="B31" s="1341" t="s">
        <v>187</v>
      </c>
      <c r="C31" s="1342"/>
      <c r="D31" s="129"/>
      <c r="E31" s="129"/>
    </row>
    <row r="32" spans="1:5" ht="15.75" x14ac:dyDescent="0.25">
      <c r="A32" s="1335"/>
      <c r="B32" s="1339" t="s">
        <v>65</v>
      </c>
      <c r="C32" s="1340"/>
      <c r="D32" s="129"/>
      <c r="E32" s="129"/>
    </row>
    <row r="33" spans="1:5" ht="15.75" x14ac:dyDescent="0.25">
      <c r="A33" s="1335"/>
      <c r="B33" s="1339" t="s">
        <v>77</v>
      </c>
      <c r="C33" s="1340"/>
      <c r="D33" s="129"/>
      <c r="E33" s="129"/>
    </row>
    <row r="34" spans="1:5" ht="15.75" customHeight="1" x14ac:dyDescent="0.25">
      <c r="A34" s="1335"/>
      <c r="B34" s="1341" t="s">
        <v>281</v>
      </c>
      <c r="C34" s="1342"/>
      <c r="D34" s="129"/>
      <c r="E34" s="129"/>
    </row>
    <row r="35" spans="1:5" ht="51" customHeight="1" thickBot="1" x14ac:dyDescent="0.3">
      <c r="A35" s="1336"/>
      <c r="B35" s="1332" t="s">
        <v>1177</v>
      </c>
      <c r="C35" s="1333"/>
      <c r="D35" s="129"/>
      <c r="E35" s="129"/>
    </row>
    <row r="36" spans="1:5" x14ac:dyDescent="0.25">
      <c r="A36" s="129"/>
      <c r="B36" s="129"/>
      <c r="C36" s="129"/>
      <c r="D36" s="129"/>
      <c r="E36" s="129"/>
    </row>
  </sheetData>
  <mergeCells count="16">
    <mergeCell ref="A26:A27"/>
    <mergeCell ref="B26:C26"/>
    <mergeCell ref="A5:A21"/>
    <mergeCell ref="C11:C13"/>
    <mergeCell ref="B22:C22"/>
    <mergeCell ref="A22:A25"/>
    <mergeCell ref="B24:B25"/>
    <mergeCell ref="B35:C35"/>
    <mergeCell ref="A28:A35"/>
    <mergeCell ref="B28:C28"/>
    <mergeCell ref="B29:C29"/>
    <mergeCell ref="B30:C30"/>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X34" sqref="X34"/>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4" ht="15.75" customHeight="1" thickBot="1" x14ac:dyDescent="0.3"/>
    <row r="3" spans="1:4" ht="55.5" customHeight="1" thickBot="1" x14ac:dyDescent="0.3">
      <c r="A3" s="403"/>
      <c r="B3" s="813" t="s">
        <v>113</v>
      </c>
      <c r="C3" s="836" t="s">
        <v>1239</v>
      </c>
      <c r="D3" s="991"/>
    </row>
    <row r="4" spans="1:4" ht="15.75" thickBot="1" x14ac:dyDescent="0.3">
      <c r="A4" s="359"/>
      <c r="B4" s="359"/>
      <c r="D4" s="359"/>
    </row>
    <row r="5" spans="1:4" s="404" customFormat="1" ht="26.25" customHeight="1" thickBot="1" x14ac:dyDescent="0.25">
      <c r="A5" s="1402" t="s">
        <v>0</v>
      </c>
      <c r="B5" s="1181" t="s">
        <v>3</v>
      </c>
      <c r="C5" s="1005" t="s">
        <v>4</v>
      </c>
    </row>
    <row r="6" spans="1:4" s="405" customFormat="1" ht="15.75" x14ac:dyDescent="0.2">
      <c r="A6" s="1403"/>
      <c r="B6" s="341">
        <v>1130</v>
      </c>
      <c r="C6" s="1189" t="s">
        <v>31</v>
      </c>
    </row>
    <row r="7" spans="1:4" s="405" customFormat="1" ht="15.75" x14ac:dyDescent="0.2">
      <c r="A7" s="1403"/>
      <c r="B7" s="519">
        <v>1131</v>
      </c>
      <c r="C7" s="1189" t="s">
        <v>73</v>
      </c>
    </row>
    <row r="8" spans="1:4" s="405" customFormat="1" ht="15.75" x14ac:dyDescent="0.2">
      <c r="A8" s="1403"/>
      <c r="B8" s="519">
        <v>4000</v>
      </c>
      <c r="C8" s="1189" t="s">
        <v>21</v>
      </c>
    </row>
    <row r="9" spans="1:4" s="405" customFormat="1" ht="15.75" x14ac:dyDescent="0.2">
      <c r="A9" s="1403"/>
      <c r="B9" s="519">
        <v>4130</v>
      </c>
      <c r="C9" s="1189" t="s">
        <v>32</v>
      </c>
    </row>
    <row r="10" spans="1:4" s="405" customFormat="1" ht="15.75" x14ac:dyDescent="0.2">
      <c r="A10" s="1403"/>
      <c r="B10" s="519">
        <v>4131</v>
      </c>
      <c r="C10" s="1189" t="s">
        <v>71</v>
      </c>
    </row>
    <row r="11" spans="1:4" s="405" customFormat="1" ht="16.5" thickBot="1" x14ac:dyDescent="0.25">
      <c r="A11" s="1403"/>
      <c r="B11" s="984">
        <v>4401</v>
      </c>
      <c r="C11" s="1187" t="s">
        <v>54</v>
      </c>
    </row>
    <row r="12" spans="1:4" s="405" customFormat="1" ht="15.75" x14ac:dyDescent="0.2">
      <c r="A12" s="1403"/>
      <c r="B12" s="212">
        <v>4670</v>
      </c>
      <c r="C12" s="1321" t="s">
        <v>33</v>
      </c>
    </row>
    <row r="13" spans="1:4" s="405" customFormat="1" ht="15.75" x14ac:dyDescent="0.2">
      <c r="A13" s="1403"/>
      <c r="B13" s="213" t="s">
        <v>13</v>
      </c>
      <c r="C13" s="1322"/>
    </row>
    <row r="14" spans="1:4" s="405" customFormat="1" ht="16.5" thickBot="1" x14ac:dyDescent="0.25">
      <c r="A14" s="1403"/>
      <c r="B14" s="214">
        <v>57</v>
      </c>
      <c r="C14" s="1323"/>
    </row>
    <row r="15" spans="1:4" ht="15.75" x14ac:dyDescent="0.25">
      <c r="A15" s="1403"/>
      <c r="B15" s="212">
        <v>4670</v>
      </c>
      <c r="C15" s="1321" t="s">
        <v>72</v>
      </c>
    </row>
    <row r="16" spans="1:4" ht="15.75" x14ac:dyDescent="0.25">
      <c r="A16" s="1403"/>
      <c r="B16" s="213" t="s">
        <v>13</v>
      </c>
      <c r="C16" s="1322"/>
    </row>
    <row r="17" spans="1:3" ht="16.5" thickBot="1" x14ac:dyDescent="0.3">
      <c r="A17" s="1403"/>
      <c r="B17" s="214">
        <v>122</v>
      </c>
      <c r="C17" s="1323"/>
    </row>
    <row r="18" spans="1:3" s="405" customFormat="1" ht="15.75" x14ac:dyDescent="0.2">
      <c r="A18" s="1403"/>
      <c r="B18" s="212">
        <v>4671</v>
      </c>
      <c r="C18" s="1321" t="s">
        <v>601</v>
      </c>
    </row>
    <row r="19" spans="1:3" s="405" customFormat="1" ht="15.75" x14ac:dyDescent="0.2">
      <c r="A19" s="1403"/>
      <c r="B19" s="213" t="s">
        <v>13</v>
      </c>
      <c r="C19" s="1322"/>
    </row>
    <row r="20" spans="1:3" s="405" customFormat="1" ht="16.5" thickBot="1" x14ac:dyDescent="0.25">
      <c r="A20" s="1403"/>
      <c r="B20" s="214">
        <v>57</v>
      </c>
      <c r="C20" s="1323"/>
    </row>
    <row r="21" spans="1:3" ht="15.75" x14ac:dyDescent="0.25">
      <c r="A21" s="1403"/>
      <c r="B21" s="212">
        <v>4671</v>
      </c>
      <c r="C21" s="1321" t="s">
        <v>602</v>
      </c>
    </row>
    <row r="22" spans="1:3" ht="15.75" x14ac:dyDescent="0.25">
      <c r="A22" s="1403"/>
      <c r="B22" s="213" t="s">
        <v>13</v>
      </c>
      <c r="C22" s="1322"/>
    </row>
    <row r="23" spans="1:3" ht="16.5" thickBot="1" x14ac:dyDescent="0.3">
      <c r="A23" s="1403"/>
      <c r="B23" s="214">
        <v>122</v>
      </c>
      <c r="C23" s="1323"/>
    </row>
    <row r="24" spans="1:3" ht="15.75" x14ac:dyDescent="0.25">
      <c r="A24" s="1403"/>
      <c r="B24" s="1195" t="s">
        <v>6</v>
      </c>
      <c r="C24" s="1197" t="s">
        <v>5</v>
      </c>
    </row>
    <row r="25" spans="1:3" ht="31.5" x14ac:dyDescent="0.25">
      <c r="A25" s="1403"/>
      <c r="B25" s="798" t="s">
        <v>568</v>
      </c>
      <c r="C25" s="995" t="s">
        <v>5</v>
      </c>
    </row>
    <row r="26" spans="1:3" ht="15.75" x14ac:dyDescent="0.25">
      <c r="A26" s="1403"/>
      <c r="B26" s="1185" t="s">
        <v>7</v>
      </c>
      <c r="C26" s="1192" t="s">
        <v>5</v>
      </c>
    </row>
    <row r="27" spans="1:3" ht="15.75" x14ac:dyDescent="0.25">
      <c r="A27" s="1403"/>
      <c r="B27" s="791" t="s">
        <v>8</v>
      </c>
      <c r="C27" s="995" t="s">
        <v>5</v>
      </c>
    </row>
    <row r="28" spans="1:3" ht="47.25" x14ac:dyDescent="0.25">
      <c r="A28" s="1403"/>
      <c r="B28" s="1191" t="s">
        <v>569</v>
      </c>
      <c r="C28" s="1192" t="s">
        <v>5</v>
      </c>
    </row>
    <row r="29" spans="1:3" ht="31.5" x14ac:dyDescent="0.25">
      <c r="A29" s="1403"/>
      <c r="B29" s="798" t="s">
        <v>99</v>
      </c>
      <c r="C29" s="995" t="s">
        <v>49</v>
      </c>
    </row>
    <row r="30" spans="1:3" ht="62.25" customHeight="1" thickBot="1" x14ac:dyDescent="0.3">
      <c r="A30" s="1403"/>
      <c r="B30" s="798" t="s">
        <v>107</v>
      </c>
      <c r="C30" s="995" t="s">
        <v>49</v>
      </c>
    </row>
    <row r="31" spans="1:3" ht="16.5" thickBot="1" x14ac:dyDescent="0.3">
      <c r="A31" s="1465"/>
      <c r="B31" s="993" t="s">
        <v>104</v>
      </c>
      <c r="C31" s="992" t="s">
        <v>11</v>
      </c>
    </row>
    <row r="32" spans="1:3" ht="30" customHeight="1" x14ac:dyDescent="0.25">
      <c r="A32" s="1407" t="s">
        <v>1</v>
      </c>
      <c r="B32" s="1409" t="s">
        <v>74</v>
      </c>
      <c r="C32" s="1410"/>
    </row>
    <row r="33" spans="1:3" ht="16.5" thickBot="1" x14ac:dyDescent="0.3">
      <c r="A33" s="1408"/>
      <c r="B33" s="1196" t="s">
        <v>9</v>
      </c>
      <c r="C33" s="1194" t="s">
        <v>48</v>
      </c>
    </row>
    <row r="34" spans="1:3" ht="51.75" customHeight="1" x14ac:dyDescent="0.25">
      <c r="A34" s="1407" t="s">
        <v>2</v>
      </c>
      <c r="B34" s="1446" t="s">
        <v>75</v>
      </c>
      <c r="C34" s="1433"/>
    </row>
    <row r="35" spans="1:3" ht="17.25" customHeight="1" thickBot="1" x14ac:dyDescent="0.3">
      <c r="A35" s="1408"/>
      <c r="B35" s="1196" t="s">
        <v>9</v>
      </c>
      <c r="C35" s="1194" t="s">
        <v>48</v>
      </c>
    </row>
    <row r="36" spans="1:3" ht="15.75" x14ac:dyDescent="0.25">
      <c r="A36" s="1295" t="s">
        <v>62</v>
      </c>
      <c r="B36" s="1400" t="s">
        <v>59</v>
      </c>
      <c r="C36" s="1401"/>
    </row>
    <row r="37" spans="1:3" ht="15.75" x14ac:dyDescent="0.25">
      <c r="A37" s="1295"/>
      <c r="B37" s="1394" t="s">
        <v>61</v>
      </c>
      <c r="C37" s="1395"/>
    </row>
    <row r="38" spans="1:3" ht="15.75" x14ac:dyDescent="0.25">
      <c r="A38" s="1295"/>
      <c r="B38" s="1394" t="s">
        <v>60</v>
      </c>
      <c r="C38" s="1395"/>
    </row>
    <row r="39" spans="1:3" ht="15.75" x14ac:dyDescent="0.25">
      <c r="A39" s="1295"/>
      <c r="B39" s="1394" t="s">
        <v>77</v>
      </c>
      <c r="C39" s="1395"/>
    </row>
    <row r="40" spans="1:3" ht="32.25" customHeight="1" thickBot="1" x14ac:dyDescent="0.3">
      <c r="A40" s="1296"/>
      <c r="B40" s="1396" t="s">
        <v>76</v>
      </c>
      <c r="C40" s="1397"/>
    </row>
  </sheetData>
  <mergeCells count="15">
    <mergeCell ref="A34:A35"/>
    <mergeCell ref="B34:C34"/>
    <mergeCell ref="A36:A40"/>
    <mergeCell ref="B36:C36"/>
    <mergeCell ref="B40:C40"/>
    <mergeCell ref="B37:C37"/>
    <mergeCell ref="B39:C39"/>
    <mergeCell ref="B38:C38"/>
    <mergeCell ref="A5:A31"/>
    <mergeCell ref="C12:C14"/>
    <mergeCell ref="C15:C17"/>
    <mergeCell ref="A32:A33"/>
    <mergeCell ref="B32:C32"/>
    <mergeCell ref="C18:C20"/>
    <mergeCell ref="C21: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427</v>
      </c>
      <c r="C3" s="46" t="s">
        <v>426</v>
      </c>
      <c r="D3" s="4"/>
    </row>
    <row r="4" spans="1:4" ht="15.75" thickBot="1" x14ac:dyDescent="0.3">
      <c r="A4" s="1"/>
      <c r="B4" s="1"/>
    </row>
    <row r="5" spans="1:4" ht="16.5" thickBot="1" x14ac:dyDescent="0.3">
      <c r="A5" s="1310" t="s">
        <v>0</v>
      </c>
      <c r="B5" s="76" t="s">
        <v>3</v>
      </c>
      <c r="C5" s="70" t="s">
        <v>4</v>
      </c>
    </row>
    <row r="6" spans="1:4" ht="15.75" x14ac:dyDescent="0.25">
      <c r="A6" s="1312"/>
      <c r="B6" s="273">
        <v>1131</v>
      </c>
      <c r="C6" s="274" t="s">
        <v>73</v>
      </c>
    </row>
    <row r="7" spans="1:4" ht="15.75" x14ac:dyDescent="0.25">
      <c r="A7" s="1312"/>
      <c r="B7" s="159">
        <v>4131</v>
      </c>
      <c r="C7" s="278" t="s">
        <v>71</v>
      </c>
    </row>
    <row r="8" spans="1:4" ht="16.5" thickBot="1" x14ac:dyDescent="0.3">
      <c r="A8" s="1312"/>
      <c r="B8" s="333">
        <v>4401</v>
      </c>
      <c r="C8" s="279" t="s">
        <v>54</v>
      </c>
    </row>
    <row r="9" spans="1:4" ht="15.75" x14ac:dyDescent="0.25">
      <c r="A9" s="1312"/>
      <c r="B9" s="320" t="s">
        <v>6</v>
      </c>
      <c r="C9" s="317" t="s">
        <v>49</v>
      </c>
    </row>
    <row r="10" spans="1:4" ht="31.5" x14ac:dyDescent="0.25">
      <c r="A10" s="1312"/>
      <c r="B10" s="232" t="s">
        <v>568</v>
      </c>
      <c r="C10" s="293" t="s">
        <v>49</v>
      </c>
    </row>
    <row r="11" spans="1:4" ht="15.75" x14ac:dyDescent="0.25">
      <c r="A11" s="1312"/>
      <c r="B11" s="284" t="s">
        <v>7</v>
      </c>
      <c r="C11" s="291" t="s">
        <v>49</v>
      </c>
    </row>
    <row r="12" spans="1:4" ht="15.75" x14ac:dyDescent="0.25">
      <c r="A12" s="1312"/>
      <c r="B12" s="327" t="s">
        <v>8</v>
      </c>
      <c r="C12" s="293" t="s">
        <v>5</v>
      </c>
    </row>
    <row r="13" spans="1:4" ht="47.25" x14ac:dyDescent="0.25">
      <c r="A13" s="1312"/>
      <c r="B13" s="297" t="s">
        <v>569</v>
      </c>
      <c r="C13" s="291" t="s">
        <v>49</v>
      </c>
    </row>
    <row r="14" spans="1:4" ht="32.25" customHeight="1" x14ac:dyDescent="0.25">
      <c r="A14" s="1312"/>
      <c r="B14" s="67" t="s">
        <v>99</v>
      </c>
      <c r="C14" s="291" t="s">
        <v>49</v>
      </c>
    </row>
    <row r="15" spans="1:4" ht="48" thickBot="1" x14ac:dyDescent="0.3">
      <c r="A15" s="1312"/>
      <c r="B15" s="164" t="s">
        <v>106</v>
      </c>
      <c r="C15" s="100" t="s">
        <v>49</v>
      </c>
    </row>
    <row r="16" spans="1:4" ht="16.5" thickBot="1" x14ac:dyDescent="0.3">
      <c r="A16" s="1312"/>
      <c r="B16" s="316" t="s">
        <v>104</v>
      </c>
      <c r="C16" s="166" t="s">
        <v>11</v>
      </c>
    </row>
    <row r="17" spans="1:3" ht="15.75" customHeight="1" x14ac:dyDescent="0.25">
      <c r="A17" s="1436" t="s">
        <v>1</v>
      </c>
      <c r="B17" s="1362" t="s">
        <v>425</v>
      </c>
      <c r="C17" s="1363"/>
    </row>
    <row r="18" spans="1:3" ht="16.5" thickBot="1" x14ac:dyDescent="0.3">
      <c r="A18" s="1360"/>
      <c r="B18" s="41" t="s">
        <v>9</v>
      </c>
      <c r="C18" s="25" t="s">
        <v>12</v>
      </c>
    </row>
    <row r="19" spans="1:3" ht="97.5" customHeight="1" thickBot="1" x14ac:dyDescent="0.3">
      <c r="A19" s="1437"/>
      <c r="B19" s="9" t="s">
        <v>104</v>
      </c>
      <c r="C19" s="22" t="s">
        <v>424</v>
      </c>
    </row>
    <row r="20" spans="1:3" ht="51.75" customHeight="1" x14ac:dyDescent="0.25">
      <c r="A20" s="1307" t="s">
        <v>2</v>
      </c>
      <c r="B20" s="1426" t="s">
        <v>2</v>
      </c>
      <c r="C20" s="1378"/>
    </row>
    <row r="21" spans="1:3" ht="16.5" thickBot="1" x14ac:dyDescent="0.3">
      <c r="A21" s="1309"/>
      <c r="B21" s="292" t="s">
        <v>9</v>
      </c>
      <c r="C21" s="25" t="s">
        <v>12</v>
      </c>
    </row>
    <row r="22" spans="1:3" ht="15.75" x14ac:dyDescent="0.25">
      <c r="A22" s="1330" t="s">
        <v>62</v>
      </c>
      <c r="B22" s="1324" t="s">
        <v>59</v>
      </c>
      <c r="C22" s="1325"/>
    </row>
    <row r="23" spans="1:3" ht="15.75" x14ac:dyDescent="0.25">
      <c r="A23" s="1311"/>
      <c r="B23" s="1326" t="s">
        <v>63</v>
      </c>
      <c r="C23" s="1327"/>
    </row>
    <row r="24" spans="1:3" ht="15.75" x14ac:dyDescent="0.25">
      <c r="A24" s="1311"/>
      <c r="B24" s="1357" t="s">
        <v>423</v>
      </c>
      <c r="C24" s="1358"/>
    </row>
    <row r="25" spans="1:3" ht="15.75" x14ac:dyDescent="0.25">
      <c r="A25" s="1311"/>
      <c r="B25" s="1357" t="s">
        <v>61</v>
      </c>
      <c r="C25" s="1358"/>
    </row>
    <row r="26" spans="1:3" ht="15.75" x14ac:dyDescent="0.25">
      <c r="A26" s="1311"/>
      <c r="B26" s="1357" t="s">
        <v>60</v>
      </c>
      <c r="C26" s="1358"/>
    </row>
    <row r="27" spans="1:3" ht="22.5" customHeight="1" x14ac:dyDescent="0.25">
      <c r="A27" s="1311"/>
      <c r="B27" s="1382" t="s">
        <v>422</v>
      </c>
      <c r="C27" s="1383"/>
    </row>
    <row r="28" spans="1:3" ht="16.5" thickBot="1" x14ac:dyDescent="0.3">
      <c r="A28" s="1331"/>
      <c r="B28" s="1354" t="s">
        <v>421</v>
      </c>
      <c r="C28" s="1355"/>
    </row>
    <row r="29" spans="1:3" s="170" customFormat="1" ht="24" customHeight="1" x14ac:dyDescent="0.25">
      <c r="A29" s="1330" t="s">
        <v>368</v>
      </c>
      <c r="B29" s="1324" t="s">
        <v>357</v>
      </c>
      <c r="C29" s="1325"/>
    </row>
    <row r="30" spans="1:3" s="170" customFormat="1" ht="24" customHeight="1" x14ac:dyDescent="0.25">
      <c r="A30" s="1311"/>
      <c r="B30" s="1326" t="s">
        <v>356</v>
      </c>
      <c r="C30" s="1327"/>
    </row>
    <row r="31" spans="1:3" s="170" customFormat="1" ht="24" customHeight="1" thickBot="1" x14ac:dyDescent="0.3">
      <c r="A31" s="1331"/>
      <c r="B31" s="1430" t="s">
        <v>355</v>
      </c>
      <c r="C31" s="1431"/>
    </row>
  </sheetData>
  <mergeCells count="17">
    <mergeCell ref="B26:C26"/>
    <mergeCell ref="B27:C2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Normal="80" zoomScaleSheetLayoutView="100" zoomScalePageLayoutView="70" workbookViewId="0">
      <selection activeCell="B5" sqref="B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186</v>
      </c>
      <c r="C3" s="259" t="s">
        <v>1060</v>
      </c>
      <c r="D3" s="4"/>
    </row>
    <row r="4" spans="1:4" ht="15.75" thickBot="1" x14ac:dyDescent="0.3">
      <c r="A4" s="1"/>
      <c r="B4" s="1"/>
      <c r="D4" s="1"/>
    </row>
    <row r="5" spans="1:4" s="2" customFormat="1" ht="16.5" thickBot="1" x14ac:dyDescent="0.25">
      <c r="A5" s="1310" t="s">
        <v>0</v>
      </c>
      <c r="B5" s="5" t="s">
        <v>3</v>
      </c>
      <c r="C5" s="6" t="s">
        <v>4</v>
      </c>
    </row>
    <row r="6" spans="1:4" s="3" customFormat="1" ht="15.75" x14ac:dyDescent="0.2">
      <c r="A6" s="1312"/>
      <c r="B6" s="273">
        <v>1130</v>
      </c>
      <c r="C6" s="274" t="s">
        <v>31</v>
      </c>
    </row>
    <row r="7" spans="1:4" s="3" customFormat="1" ht="15.75" x14ac:dyDescent="0.2">
      <c r="A7" s="1312"/>
      <c r="B7" s="304">
        <v>1642</v>
      </c>
      <c r="C7" s="275" t="s">
        <v>185</v>
      </c>
    </row>
    <row r="8" spans="1:4" s="990" customFormat="1" ht="15.75" x14ac:dyDescent="0.2">
      <c r="A8" s="1312"/>
      <c r="B8" s="1273">
        <v>1131</v>
      </c>
      <c r="C8" s="1261" t="s">
        <v>73</v>
      </c>
    </row>
    <row r="9" spans="1:4" s="3" customFormat="1" ht="15.75" x14ac:dyDescent="0.2">
      <c r="A9" s="1312"/>
      <c r="B9" s="1273">
        <v>4000</v>
      </c>
      <c r="C9" s="1261" t="s">
        <v>21</v>
      </c>
    </row>
    <row r="10" spans="1:4" ht="15.75" x14ac:dyDescent="0.25">
      <c r="A10" s="1312"/>
      <c r="B10" s="1273">
        <v>4130</v>
      </c>
      <c r="C10" s="1261" t="s">
        <v>32</v>
      </c>
    </row>
    <row r="11" spans="1:4" s="987" customFormat="1" ht="15.75" x14ac:dyDescent="0.25">
      <c r="A11" s="1312"/>
      <c r="B11" s="831">
        <v>4131</v>
      </c>
      <c r="C11" s="1278" t="s">
        <v>71</v>
      </c>
    </row>
    <row r="12" spans="1:4" ht="16.5" thickBot="1" x14ac:dyDescent="0.3">
      <c r="A12" s="1312"/>
      <c r="B12" s="305">
        <v>4132</v>
      </c>
      <c r="C12" s="276" t="s">
        <v>184</v>
      </c>
    </row>
    <row r="13" spans="1:4" ht="15.75" x14ac:dyDescent="0.25">
      <c r="A13" s="1312"/>
      <c r="B13" s="273">
        <v>4670</v>
      </c>
      <c r="C13" s="1314" t="s">
        <v>33</v>
      </c>
    </row>
    <row r="14" spans="1:4" ht="15.75" x14ac:dyDescent="0.25">
      <c r="A14" s="1312"/>
      <c r="B14" s="304" t="s">
        <v>13</v>
      </c>
      <c r="C14" s="1315"/>
    </row>
    <row r="15" spans="1:4" ht="16.5" thickBot="1" x14ac:dyDescent="0.3">
      <c r="A15" s="1312"/>
      <c r="B15" s="112" t="s">
        <v>183</v>
      </c>
      <c r="C15" s="1316"/>
    </row>
    <row r="16" spans="1:4" ht="15.75" x14ac:dyDescent="0.25">
      <c r="A16" s="1312"/>
      <c r="B16" s="110" t="s">
        <v>6</v>
      </c>
      <c r="C16" s="111" t="s">
        <v>5</v>
      </c>
    </row>
    <row r="17" spans="1:3" ht="31.5" x14ac:dyDescent="0.25">
      <c r="A17" s="1312"/>
      <c r="B17" s="232" t="s">
        <v>568</v>
      </c>
      <c r="C17" s="293" t="s">
        <v>5</v>
      </c>
    </row>
    <row r="18" spans="1:3" ht="15.75" x14ac:dyDescent="0.25">
      <c r="A18" s="1312"/>
      <c r="B18" s="294" t="s">
        <v>7</v>
      </c>
      <c r="C18" s="291" t="s">
        <v>5</v>
      </c>
    </row>
    <row r="19" spans="1:3" ht="15.75" x14ac:dyDescent="0.25">
      <c r="A19" s="1312"/>
      <c r="B19" s="294" t="s">
        <v>8</v>
      </c>
      <c r="C19" s="291" t="s">
        <v>5</v>
      </c>
    </row>
    <row r="20" spans="1:3" ht="47.25" x14ac:dyDescent="0.25">
      <c r="A20" s="1312"/>
      <c r="B20" s="297" t="s">
        <v>569</v>
      </c>
      <c r="C20" s="291" t="s">
        <v>5</v>
      </c>
    </row>
    <row r="21" spans="1:3" ht="31.5" x14ac:dyDescent="0.25">
      <c r="A21" s="1312"/>
      <c r="B21" s="304" t="s">
        <v>99</v>
      </c>
      <c r="C21" s="291" t="s">
        <v>49</v>
      </c>
    </row>
    <row r="22" spans="1:3" ht="47.25" x14ac:dyDescent="0.25">
      <c r="A22" s="1312"/>
      <c r="B22" s="304" t="s">
        <v>106</v>
      </c>
      <c r="C22" s="291" t="s">
        <v>49</v>
      </c>
    </row>
    <row r="23" spans="1:3" ht="15.75" x14ac:dyDescent="0.25">
      <c r="A23" s="1312"/>
      <c r="B23" s="304" t="s">
        <v>182</v>
      </c>
      <c r="C23" s="291" t="s">
        <v>5</v>
      </c>
    </row>
    <row r="24" spans="1:3" ht="32.25" thickBot="1" x14ac:dyDescent="0.3">
      <c r="A24" s="1312"/>
      <c r="B24" s="305" t="s">
        <v>181</v>
      </c>
      <c r="C24" s="40" t="s">
        <v>5</v>
      </c>
    </row>
    <row r="25" spans="1:3" ht="16.5" thickBot="1" x14ac:dyDescent="0.3">
      <c r="A25" s="1313"/>
      <c r="B25" s="9" t="s">
        <v>104</v>
      </c>
      <c r="C25" s="22" t="s">
        <v>11</v>
      </c>
    </row>
    <row r="26" spans="1:3" ht="33" customHeight="1" x14ac:dyDescent="0.25">
      <c r="A26" s="1307" t="s">
        <v>1</v>
      </c>
      <c r="B26" s="1490" t="s">
        <v>1284</v>
      </c>
      <c r="C26" s="1491"/>
    </row>
    <row r="27" spans="1:3" ht="18.75" customHeight="1" thickBot="1" x14ac:dyDescent="0.3">
      <c r="A27" s="1308"/>
      <c r="B27" s="309" t="s">
        <v>9</v>
      </c>
      <c r="C27" s="290" t="s">
        <v>179</v>
      </c>
    </row>
    <row r="28" spans="1:3" ht="54.75" customHeight="1" x14ac:dyDescent="0.25">
      <c r="A28" s="1307" t="s">
        <v>2</v>
      </c>
      <c r="B28" s="1449" t="s">
        <v>178</v>
      </c>
      <c r="C28" s="1318"/>
    </row>
    <row r="29" spans="1:3" ht="17.25" customHeight="1" thickBot="1" x14ac:dyDescent="0.3">
      <c r="A29" s="1308"/>
      <c r="B29" s="309" t="s">
        <v>9</v>
      </c>
      <c r="C29" s="290" t="s">
        <v>12</v>
      </c>
    </row>
    <row r="30" spans="1:3" ht="76.5" customHeight="1" thickBot="1" x14ac:dyDescent="0.3">
      <c r="A30" s="63" t="s">
        <v>62</v>
      </c>
      <c r="B30" s="1488" t="s">
        <v>76</v>
      </c>
      <c r="C30" s="1489"/>
    </row>
  </sheetData>
  <mergeCells count="7">
    <mergeCell ref="B30:C30"/>
    <mergeCell ref="A5:A25"/>
    <mergeCell ref="C13:C15"/>
    <mergeCell ref="A26:A27"/>
    <mergeCell ref="A28:A29"/>
    <mergeCell ref="B26:C26"/>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90" zoomScaleNormal="80" zoomScaleSheetLayoutView="9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41.25" customHeight="1" thickBot="1" x14ac:dyDescent="0.3">
      <c r="A3" s="32"/>
      <c r="B3" s="45" t="s">
        <v>114</v>
      </c>
      <c r="C3" s="46" t="s">
        <v>78</v>
      </c>
      <c r="D3" s="4"/>
    </row>
    <row r="4" spans="1:4" ht="15.75" thickBot="1" x14ac:dyDescent="0.3">
      <c r="A4" s="1"/>
      <c r="B4" s="1"/>
      <c r="C4" s="1"/>
      <c r="D4" s="1"/>
    </row>
    <row r="5" spans="1:4" s="2" customFormat="1" ht="16.5" thickBot="1" x14ac:dyDescent="0.25">
      <c r="A5" s="1330" t="s">
        <v>0</v>
      </c>
      <c r="B5" s="1050" t="s">
        <v>3</v>
      </c>
      <c r="C5" s="6" t="s">
        <v>4</v>
      </c>
    </row>
    <row r="6" spans="1:4" s="989" customFormat="1" ht="15.75" x14ac:dyDescent="0.2">
      <c r="A6" s="1311"/>
      <c r="B6" s="840">
        <v>1101</v>
      </c>
      <c r="C6" s="1051" t="s">
        <v>174</v>
      </c>
    </row>
    <row r="7" spans="1:4" s="3" customFormat="1" ht="15.75" x14ac:dyDescent="0.2">
      <c r="A7" s="1311"/>
      <c r="B7" s="828">
        <v>1421</v>
      </c>
      <c r="C7" s="1052" t="s">
        <v>80</v>
      </c>
    </row>
    <row r="8" spans="1:4" s="990" customFormat="1" ht="15.75" x14ac:dyDescent="0.2">
      <c r="A8" s="1311"/>
      <c r="B8" s="828">
        <v>1561</v>
      </c>
      <c r="C8" s="1052" t="s">
        <v>1179</v>
      </c>
    </row>
    <row r="9" spans="1:4" s="990" customFormat="1" ht="15.75" x14ac:dyDescent="0.2">
      <c r="A9" s="1311"/>
      <c r="B9" s="828">
        <v>4101</v>
      </c>
      <c r="C9" s="1052" t="s">
        <v>654</v>
      </c>
    </row>
    <row r="10" spans="1:4" s="3" customFormat="1" ht="15.75" x14ac:dyDescent="0.2">
      <c r="A10" s="1311"/>
      <c r="B10" s="828">
        <v>4421</v>
      </c>
      <c r="C10" s="1052" t="s">
        <v>81</v>
      </c>
    </row>
    <row r="11" spans="1:4" s="990" customFormat="1" ht="16.5" thickBot="1" x14ac:dyDescent="0.25">
      <c r="A11" s="1311"/>
      <c r="B11" s="701">
        <v>4561</v>
      </c>
      <c r="C11" s="1054" t="s">
        <v>1180</v>
      </c>
    </row>
    <row r="12" spans="1:4" ht="15.75" x14ac:dyDescent="0.25">
      <c r="A12" s="1311"/>
      <c r="B12" s="1049" t="s">
        <v>6</v>
      </c>
      <c r="C12" s="1048" t="s">
        <v>5</v>
      </c>
    </row>
    <row r="13" spans="1:4" ht="31.5" x14ac:dyDescent="0.25">
      <c r="A13" s="1311"/>
      <c r="B13" s="725" t="s">
        <v>568</v>
      </c>
      <c r="C13" s="1046" t="s">
        <v>49</v>
      </c>
    </row>
    <row r="14" spans="1:4" ht="15.75" x14ac:dyDescent="0.25">
      <c r="A14" s="1311"/>
      <c r="B14" s="1044" t="s">
        <v>7</v>
      </c>
      <c r="C14" s="1045" t="s">
        <v>5</v>
      </c>
    </row>
    <row r="15" spans="1:4" ht="15.75" x14ac:dyDescent="0.25">
      <c r="A15" s="1311"/>
      <c r="B15" s="392" t="s">
        <v>8</v>
      </c>
      <c r="C15" s="1046" t="s">
        <v>5</v>
      </c>
    </row>
    <row r="16" spans="1:4" ht="47.25" x14ac:dyDescent="0.25">
      <c r="A16" s="1311"/>
      <c r="B16" s="1047" t="s">
        <v>569</v>
      </c>
      <c r="C16" s="1045" t="s">
        <v>49</v>
      </c>
    </row>
    <row r="17" spans="1:3" ht="31.5" x14ac:dyDescent="0.25">
      <c r="A17" s="1311"/>
      <c r="B17" s="725" t="s">
        <v>99</v>
      </c>
      <c r="C17" s="1046" t="s">
        <v>49</v>
      </c>
    </row>
    <row r="18" spans="1:3" ht="48" thickBot="1" x14ac:dyDescent="0.3">
      <c r="A18" s="1311"/>
      <c r="B18" s="725" t="s">
        <v>107</v>
      </c>
      <c r="C18" s="1046" t="s">
        <v>49</v>
      </c>
    </row>
    <row r="19" spans="1:3" ht="16.5" thickBot="1" x14ac:dyDescent="0.3">
      <c r="A19" s="1331"/>
      <c r="B19" s="9" t="s">
        <v>104</v>
      </c>
      <c r="C19" s="22" t="s">
        <v>11</v>
      </c>
    </row>
    <row r="20" spans="1:3" ht="30.75" customHeight="1" x14ac:dyDescent="0.25">
      <c r="A20" s="1436" t="s">
        <v>1</v>
      </c>
      <c r="B20" s="1492" t="s">
        <v>1182</v>
      </c>
      <c r="C20" s="1493"/>
    </row>
    <row r="21" spans="1:3" ht="16.5" thickBot="1" x14ac:dyDescent="0.3">
      <c r="A21" s="1437"/>
      <c r="B21" s="1074" t="s">
        <v>9</v>
      </c>
      <c r="C21" s="1064" t="s">
        <v>48</v>
      </c>
    </row>
    <row r="22" spans="1:3" ht="30.75" customHeight="1" x14ac:dyDescent="0.25">
      <c r="A22" s="1359" t="s">
        <v>2</v>
      </c>
      <c r="B22" s="1432" t="s">
        <v>79</v>
      </c>
      <c r="C22" s="1433"/>
    </row>
    <row r="23" spans="1:3" ht="17.25" customHeight="1" thickBot="1" x14ac:dyDescent="0.3">
      <c r="A23" s="1361"/>
      <c r="B23" s="1074" t="s">
        <v>9</v>
      </c>
      <c r="C23" s="1064" t="s">
        <v>48</v>
      </c>
    </row>
    <row r="24" spans="1:3" ht="32.25" customHeight="1" x14ac:dyDescent="0.25">
      <c r="A24" s="1310" t="s">
        <v>62</v>
      </c>
      <c r="B24" s="1492" t="s">
        <v>82</v>
      </c>
      <c r="C24" s="1493"/>
    </row>
    <row r="25" spans="1:3" ht="46.5" customHeight="1" thickBot="1" x14ac:dyDescent="0.3">
      <c r="A25" s="1313"/>
      <c r="B25" s="1494" t="s">
        <v>1190</v>
      </c>
      <c r="C25" s="1371"/>
    </row>
  </sheetData>
  <mergeCells count="8">
    <mergeCell ref="A22:A23"/>
    <mergeCell ref="B22:C22"/>
    <mergeCell ref="B24:C24"/>
    <mergeCell ref="A5:A19"/>
    <mergeCell ref="B20:C20"/>
    <mergeCell ref="A24:A25"/>
    <mergeCell ref="B25:C25"/>
    <mergeCell ref="A20:A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H31" sqref="H31"/>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432</v>
      </c>
      <c r="C3" s="46" t="s">
        <v>431</v>
      </c>
      <c r="D3" s="4"/>
    </row>
    <row r="4" spans="1:4" ht="15.75" thickBot="1" x14ac:dyDescent="0.3">
      <c r="A4" s="1"/>
      <c r="B4" s="1"/>
    </row>
    <row r="5" spans="1:4" ht="16.5" thickBot="1" x14ac:dyDescent="0.3">
      <c r="A5" s="1310" t="s">
        <v>0</v>
      </c>
      <c r="B5" s="76" t="s">
        <v>3</v>
      </c>
      <c r="C5" s="70" t="s">
        <v>4</v>
      </c>
    </row>
    <row r="6" spans="1:4" ht="15.75" x14ac:dyDescent="0.25">
      <c r="A6" s="1312"/>
      <c r="B6" s="332">
        <v>1030</v>
      </c>
      <c r="C6" s="277" t="s">
        <v>364</v>
      </c>
    </row>
    <row r="7" spans="1:4" ht="15.75" x14ac:dyDescent="0.25">
      <c r="A7" s="1312"/>
      <c r="B7" s="159">
        <v>1031</v>
      </c>
      <c r="C7" s="278" t="s">
        <v>46</v>
      </c>
    </row>
    <row r="8" spans="1:4" ht="15.75" x14ac:dyDescent="0.25">
      <c r="A8" s="1312"/>
      <c r="B8" s="159">
        <v>4030</v>
      </c>
      <c r="C8" s="278" t="s">
        <v>86</v>
      </c>
    </row>
    <row r="9" spans="1:4" ht="16.5" thickBot="1" x14ac:dyDescent="0.3">
      <c r="A9" s="1312"/>
      <c r="B9" s="160">
        <v>4031</v>
      </c>
      <c r="C9" s="315" t="s">
        <v>45</v>
      </c>
    </row>
    <row r="10" spans="1:4" ht="15.75" x14ac:dyDescent="0.25">
      <c r="A10" s="1312"/>
      <c r="B10" s="201">
        <v>4000</v>
      </c>
      <c r="C10" s="1404" t="s">
        <v>585</v>
      </c>
    </row>
    <row r="11" spans="1:4" ht="15.75" x14ac:dyDescent="0.25">
      <c r="A11" s="1312"/>
      <c r="B11" s="199" t="s">
        <v>639</v>
      </c>
      <c r="C11" s="1405"/>
    </row>
    <row r="12" spans="1:4" ht="16.5" thickBot="1" x14ac:dyDescent="0.3">
      <c r="A12" s="1312"/>
      <c r="B12" s="268">
        <v>44</v>
      </c>
      <c r="C12" s="1497"/>
    </row>
    <row r="13" spans="1:4" ht="15.75" x14ac:dyDescent="0.25">
      <c r="A13" s="1312"/>
      <c r="B13" s="332">
        <v>4401</v>
      </c>
      <c r="C13" s="1321" t="s">
        <v>42</v>
      </c>
    </row>
    <row r="14" spans="1:4" ht="15.75" x14ac:dyDescent="0.25">
      <c r="A14" s="1312"/>
      <c r="B14" s="150" t="s">
        <v>383</v>
      </c>
      <c r="C14" s="1322"/>
    </row>
    <row r="15" spans="1:4" ht="16.5" thickBot="1" x14ac:dyDescent="0.3">
      <c r="A15" s="1312"/>
      <c r="B15" s="333">
        <v>44</v>
      </c>
      <c r="C15" s="1323"/>
    </row>
    <row r="16" spans="1:4" ht="15.75" customHeight="1" x14ac:dyDescent="0.25">
      <c r="A16" s="1312"/>
      <c r="B16" s="162">
        <v>4401</v>
      </c>
      <c r="C16" s="1482" t="s">
        <v>43</v>
      </c>
    </row>
    <row r="17" spans="1:3" ht="15.75" x14ac:dyDescent="0.25">
      <c r="A17" s="1312"/>
      <c r="B17" s="150" t="s">
        <v>383</v>
      </c>
      <c r="C17" s="1322"/>
    </row>
    <row r="18" spans="1:3" ht="16.5" thickBot="1" x14ac:dyDescent="0.3">
      <c r="A18" s="1312"/>
      <c r="B18" s="333">
        <v>117</v>
      </c>
      <c r="C18" s="1323"/>
    </row>
    <row r="19" spans="1:3" ht="15.75" x14ac:dyDescent="0.25">
      <c r="A19" s="1312"/>
      <c r="B19" s="320" t="s">
        <v>6</v>
      </c>
      <c r="C19" s="317" t="s">
        <v>49</v>
      </c>
    </row>
    <row r="20" spans="1:3" ht="31.5" x14ac:dyDescent="0.25">
      <c r="A20" s="1312"/>
      <c r="B20" s="232" t="s">
        <v>568</v>
      </c>
      <c r="C20" s="293" t="s">
        <v>49</v>
      </c>
    </row>
    <row r="21" spans="1:3" ht="15.75" x14ac:dyDescent="0.25">
      <c r="A21" s="1312"/>
      <c r="B21" s="284" t="s">
        <v>7</v>
      </c>
      <c r="C21" s="291" t="s">
        <v>49</v>
      </c>
    </row>
    <row r="22" spans="1:3" ht="15.75" x14ac:dyDescent="0.25">
      <c r="A22" s="1312"/>
      <c r="B22" s="327" t="s">
        <v>8</v>
      </c>
      <c r="C22" s="293" t="s">
        <v>5</v>
      </c>
    </row>
    <row r="23" spans="1:3" ht="47.25" x14ac:dyDescent="0.25">
      <c r="A23" s="1312"/>
      <c r="B23" s="297" t="s">
        <v>569</v>
      </c>
      <c r="C23" s="291" t="s">
        <v>49</v>
      </c>
    </row>
    <row r="24" spans="1:3" ht="29.25" customHeight="1" x14ac:dyDescent="0.25">
      <c r="A24" s="1312"/>
      <c r="B24" s="67" t="s">
        <v>99</v>
      </c>
      <c r="C24" s="291" t="s">
        <v>49</v>
      </c>
    </row>
    <row r="25" spans="1:3" ht="48" thickBot="1" x14ac:dyDescent="0.3">
      <c r="A25" s="1312"/>
      <c r="B25" s="164" t="s">
        <v>106</v>
      </c>
      <c r="C25" s="100" t="s">
        <v>49</v>
      </c>
    </row>
    <row r="26" spans="1:3" ht="16.5" thickBot="1" x14ac:dyDescent="0.3">
      <c r="A26" s="1312"/>
      <c r="B26" s="316" t="s">
        <v>104</v>
      </c>
      <c r="C26" s="287" t="s">
        <v>11</v>
      </c>
    </row>
    <row r="27" spans="1:3" ht="32.25" customHeight="1" x14ac:dyDescent="0.25">
      <c r="A27" s="1330" t="s">
        <v>1</v>
      </c>
      <c r="B27" s="1449" t="s">
        <v>689</v>
      </c>
      <c r="C27" s="1318"/>
    </row>
    <row r="28" spans="1:3" ht="16.5" thickBot="1" x14ac:dyDescent="0.3">
      <c r="A28" s="1311"/>
      <c r="B28" s="309" t="s">
        <v>9</v>
      </c>
      <c r="C28" s="290" t="s">
        <v>12</v>
      </c>
    </row>
    <row r="29" spans="1:3" ht="32.25" customHeight="1" x14ac:dyDescent="0.25">
      <c r="A29" s="1311"/>
      <c r="B29" s="1449" t="s">
        <v>430</v>
      </c>
      <c r="C29" s="1318"/>
    </row>
    <row r="30" spans="1:3" ht="16.5" customHeight="1" thickBot="1" x14ac:dyDescent="0.3">
      <c r="A30" s="1311"/>
      <c r="B30" s="292" t="s">
        <v>9</v>
      </c>
      <c r="C30" s="25" t="s">
        <v>12</v>
      </c>
    </row>
    <row r="31" spans="1:3" ht="94.5" x14ac:dyDescent="0.25">
      <c r="A31" s="1311"/>
      <c r="B31" s="1495" t="s">
        <v>104</v>
      </c>
      <c r="C31" s="274" t="s">
        <v>429</v>
      </c>
    </row>
    <row r="32" spans="1:3" ht="32.25" thickBot="1" x14ac:dyDescent="0.3">
      <c r="A32" s="1331"/>
      <c r="B32" s="1496"/>
      <c r="C32" s="276" t="s">
        <v>428</v>
      </c>
    </row>
    <row r="33" spans="1:3" ht="51" customHeight="1" x14ac:dyDescent="0.25">
      <c r="A33" s="1307" t="s">
        <v>2</v>
      </c>
      <c r="B33" s="1426" t="s">
        <v>2</v>
      </c>
      <c r="C33" s="1378"/>
    </row>
    <row r="34" spans="1:3" ht="16.5" thickBot="1" x14ac:dyDescent="0.3">
      <c r="A34" s="1309"/>
      <c r="B34" s="292" t="s">
        <v>9</v>
      </c>
      <c r="C34" s="25" t="s">
        <v>12</v>
      </c>
    </row>
    <row r="35" spans="1:3" ht="15.75" x14ac:dyDescent="0.25">
      <c r="A35" s="1330" t="s">
        <v>62</v>
      </c>
      <c r="B35" s="1324" t="s">
        <v>59</v>
      </c>
      <c r="C35" s="1325"/>
    </row>
    <row r="36" spans="1:3" ht="15.75" x14ac:dyDescent="0.25">
      <c r="A36" s="1311"/>
      <c r="B36" s="1326" t="s">
        <v>63</v>
      </c>
      <c r="C36" s="1327"/>
    </row>
    <row r="37" spans="1:3" ht="15.75" x14ac:dyDescent="0.25">
      <c r="A37" s="1311"/>
      <c r="B37" s="1357" t="s">
        <v>423</v>
      </c>
      <c r="C37" s="1358"/>
    </row>
    <row r="38" spans="1:3" ht="15.75" x14ac:dyDescent="0.25">
      <c r="A38" s="1311"/>
      <c r="B38" s="1357" t="s">
        <v>61</v>
      </c>
      <c r="C38" s="1358"/>
    </row>
    <row r="39" spans="1:3" ht="15.75" x14ac:dyDescent="0.25">
      <c r="A39" s="1311"/>
      <c r="B39" s="1357" t="s">
        <v>60</v>
      </c>
      <c r="C39" s="1358"/>
    </row>
    <row r="40" spans="1:3" ht="32.25" customHeight="1" x14ac:dyDescent="0.25">
      <c r="A40" s="1311"/>
      <c r="B40" s="1382" t="s">
        <v>422</v>
      </c>
      <c r="C40" s="1383"/>
    </row>
    <row r="41" spans="1:3" ht="16.5" thickBot="1" x14ac:dyDescent="0.3">
      <c r="A41" s="1331"/>
      <c r="B41" s="1354" t="s">
        <v>359</v>
      </c>
      <c r="C41" s="1355"/>
    </row>
    <row r="42" spans="1:3" ht="26.25" customHeight="1" x14ac:dyDescent="0.25">
      <c r="A42" s="1330" t="s">
        <v>358</v>
      </c>
      <c r="B42" s="1324" t="s">
        <v>357</v>
      </c>
      <c r="C42" s="1325"/>
    </row>
    <row r="43" spans="1:3" ht="26.25" customHeight="1" x14ac:dyDescent="0.25">
      <c r="A43" s="1311"/>
      <c r="B43" s="1326" t="s">
        <v>356</v>
      </c>
      <c r="C43" s="1327"/>
    </row>
    <row r="44" spans="1:3" ht="21.75" customHeight="1" thickBot="1" x14ac:dyDescent="0.3">
      <c r="A44" s="1331"/>
      <c r="B44" s="1430" t="s">
        <v>355</v>
      </c>
      <c r="C44" s="1431"/>
    </row>
    <row r="45" spans="1:3" ht="19.5" customHeight="1" x14ac:dyDescent="0.25"/>
  </sheetData>
  <mergeCells count="2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 ref="A5:A26"/>
    <mergeCell ref="C13:C15"/>
    <mergeCell ref="C16:C18"/>
    <mergeCell ref="A27:A32"/>
    <mergeCell ref="B31:B32"/>
    <mergeCell ref="B27:C27"/>
    <mergeCell ref="B29:C29"/>
    <mergeCell ref="C10:C12"/>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L26" sqref="L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436</v>
      </c>
      <c r="C3" s="46" t="s">
        <v>435</v>
      </c>
      <c r="D3" s="4"/>
    </row>
    <row r="4" spans="1:4" ht="15.75" thickBot="1" x14ac:dyDescent="0.3">
      <c r="A4" s="1"/>
      <c r="B4" s="1"/>
    </row>
    <row r="5" spans="1:4" ht="16.5" thickBot="1" x14ac:dyDescent="0.3">
      <c r="A5" s="1310" t="s">
        <v>0</v>
      </c>
      <c r="B5" s="76" t="s">
        <v>3</v>
      </c>
      <c r="C5" s="70" t="s">
        <v>4</v>
      </c>
    </row>
    <row r="6" spans="1:4" ht="15.75" x14ac:dyDescent="0.25">
      <c r="A6" s="1312"/>
      <c r="B6" s="332">
        <v>1030</v>
      </c>
      <c r="C6" s="277" t="s">
        <v>364</v>
      </c>
    </row>
    <row r="7" spans="1:4" ht="15.75" x14ac:dyDescent="0.25">
      <c r="A7" s="1312"/>
      <c r="B7" s="159">
        <v>1031</v>
      </c>
      <c r="C7" s="278" t="s">
        <v>46</v>
      </c>
    </row>
    <row r="8" spans="1:4" ht="15.75" x14ac:dyDescent="0.25">
      <c r="A8" s="1312"/>
      <c r="B8" s="159">
        <v>4030</v>
      </c>
      <c r="C8" s="278" t="s">
        <v>86</v>
      </c>
    </row>
    <row r="9" spans="1:4" ht="16.5" thickBot="1" x14ac:dyDescent="0.3">
      <c r="A9" s="1312"/>
      <c r="B9" s="160">
        <v>4031</v>
      </c>
      <c r="C9" s="315" t="s">
        <v>45</v>
      </c>
    </row>
    <row r="10" spans="1:4" ht="15.75" x14ac:dyDescent="0.25">
      <c r="A10" s="1312"/>
      <c r="B10" s="332">
        <v>4401</v>
      </c>
      <c r="C10" s="1321" t="s">
        <v>42</v>
      </c>
    </row>
    <row r="11" spans="1:4" ht="15.75" x14ac:dyDescent="0.25">
      <c r="A11" s="1312"/>
      <c r="B11" s="150" t="s">
        <v>383</v>
      </c>
      <c r="C11" s="1322"/>
    </row>
    <row r="12" spans="1:4" ht="16.5" thickBot="1" x14ac:dyDescent="0.3">
      <c r="A12" s="1312"/>
      <c r="B12" s="333">
        <v>44</v>
      </c>
      <c r="C12" s="1323"/>
    </row>
    <row r="13" spans="1:4" ht="15.75" customHeight="1" x14ac:dyDescent="0.25">
      <c r="A13" s="1312"/>
      <c r="B13" s="162">
        <v>4401</v>
      </c>
      <c r="C13" s="1482" t="s">
        <v>43</v>
      </c>
    </row>
    <row r="14" spans="1:4" ht="15.75" x14ac:dyDescent="0.25">
      <c r="A14" s="1312"/>
      <c r="B14" s="150" t="s">
        <v>383</v>
      </c>
      <c r="C14" s="1322"/>
    </row>
    <row r="15" spans="1:4" ht="16.5" thickBot="1" x14ac:dyDescent="0.3">
      <c r="A15" s="1312"/>
      <c r="B15" s="333">
        <v>117</v>
      </c>
      <c r="C15" s="1323"/>
    </row>
    <row r="16" spans="1:4" ht="15.75" x14ac:dyDescent="0.25">
      <c r="A16" s="1312"/>
      <c r="B16" s="320" t="s">
        <v>6</v>
      </c>
      <c r="C16" s="317" t="s">
        <v>49</v>
      </c>
    </row>
    <row r="17" spans="1:3" ht="31.5" x14ac:dyDescent="0.25">
      <c r="A17" s="1312"/>
      <c r="B17" s="232" t="s">
        <v>568</v>
      </c>
      <c r="C17" s="293" t="s">
        <v>49</v>
      </c>
    </row>
    <row r="18" spans="1:3" ht="15.75" x14ac:dyDescent="0.25">
      <c r="A18" s="1312"/>
      <c r="B18" s="284" t="s">
        <v>7</v>
      </c>
      <c r="C18" s="291" t="s">
        <v>49</v>
      </c>
    </row>
    <row r="19" spans="1:3" ht="15.75" x14ac:dyDescent="0.25">
      <c r="A19" s="1312"/>
      <c r="B19" s="327" t="s">
        <v>8</v>
      </c>
      <c r="C19" s="293" t="s">
        <v>5</v>
      </c>
    </row>
    <row r="20" spans="1:3" ht="47.25" x14ac:dyDescent="0.25">
      <c r="A20" s="1312"/>
      <c r="B20" s="297" t="s">
        <v>569</v>
      </c>
      <c r="C20" s="291" t="s">
        <v>49</v>
      </c>
    </row>
    <row r="21" spans="1:3" ht="30.75" customHeight="1" x14ac:dyDescent="0.25">
      <c r="A21" s="1312"/>
      <c r="B21" s="67" t="s">
        <v>99</v>
      </c>
      <c r="C21" s="291" t="s">
        <v>49</v>
      </c>
    </row>
    <row r="22" spans="1:3" ht="48" thickBot="1" x14ac:dyDescent="0.3">
      <c r="A22" s="1312"/>
      <c r="B22" s="164" t="s">
        <v>107</v>
      </c>
      <c r="C22" s="100" t="s">
        <v>49</v>
      </c>
    </row>
    <row r="23" spans="1:3" ht="16.5" thickBot="1" x14ac:dyDescent="0.3">
      <c r="A23" s="1312"/>
      <c r="B23" s="316" t="s">
        <v>104</v>
      </c>
      <c r="C23" s="287" t="s">
        <v>11</v>
      </c>
    </row>
    <row r="24" spans="1:3" s="171" customFormat="1" ht="33" customHeight="1" x14ac:dyDescent="0.25">
      <c r="A24" s="1436" t="s">
        <v>1</v>
      </c>
      <c r="B24" s="1362" t="s">
        <v>434</v>
      </c>
      <c r="C24" s="1363"/>
    </row>
    <row r="25" spans="1:3" ht="15.75" x14ac:dyDescent="0.25">
      <c r="A25" s="1360"/>
      <c r="B25" s="294" t="s">
        <v>9</v>
      </c>
      <c r="C25" s="281" t="s">
        <v>12</v>
      </c>
    </row>
    <row r="26" spans="1:3" ht="79.5" thickBot="1" x14ac:dyDescent="0.3">
      <c r="A26" s="1437"/>
      <c r="B26" s="305" t="s">
        <v>104</v>
      </c>
      <c r="C26" s="276" t="s">
        <v>433</v>
      </c>
    </row>
    <row r="27" spans="1:3" ht="54.75" customHeight="1" x14ac:dyDescent="0.25">
      <c r="A27" s="1307" t="s">
        <v>2</v>
      </c>
      <c r="B27" s="1426" t="s">
        <v>2</v>
      </c>
      <c r="C27" s="1378"/>
    </row>
    <row r="28" spans="1:3" ht="16.5" thickBot="1" x14ac:dyDescent="0.3">
      <c r="A28" s="1309"/>
      <c r="B28" s="292" t="s">
        <v>9</v>
      </c>
      <c r="C28" s="25" t="s">
        <v>12</v>
      </c>
    </row>
    <row r="29" spans="1:3" ht="15.75" x14ac:dyDescent="0.25">
      <c r="A29" s="1330" t="s">
        <v>62</v>
      </c>
      <c r="B29" s="1324" t="s">
        <v>59</v>
      </c>
      <c r="C29" s="1325"/>
    </row>
    <row r="30" spans="1:3" ht="15.75" x14ac:dyDescent="0.25">
      <c r="A30" s="1311"/>
      <c r="B30" s="1326" t="s">
        <v>63</v>
      </c>
      <c r="C30" s="1327"/>
    </row>
    <row r="31" spans="1:3" ht="15.75" x14ac:dyDescent="0.25">
      <c r="A31" s="1311"/>
      <c r="B31" s="1357" t="s">
        <v>423</v>
      </c>
      <c r="C31" s="1358"/>
    </row>
    <row r="32" spans="1:3" ht="15.75" x14ac:dyDescent="0.25">
      <c r="A32" s="1311"/>
      <c r="B32" s="1357" t="s">
        <v>61</v>
      </c>
      <c r="C32" s="1358"/>
    </row>
    <row r="33" spans="1:3" ht="15.75" x14ac:dyDescent="0.25">
      <c r="A33" s="1311"/>
      <c r="B33" s="1357" t="s">
        <v>60</v>
      </c>
      <c r="C33" s="1358"/>
    </row>
    <row r="34" spans="1:3" ht="30" customHeight="1" x14ac:dyDescent="0.25">
      <c r="A34" s="1311"/>
      <c r="B34" s="1382" t="s">
        <v>422</v>
      </c>
      <c r="C34" s="1383"/>
    </row>
    <row r="35" spans="1:3" ht="16.5" thickBot="1" x14ac:dyDescent="0.3">
      <c r="A35" s="1331"/>
      <c r="B35" s="1354" t="s">
        <v>359</v>
      </c>
      <c r="C35" s="1355"/>
    </row>
    <row r="36" spans="1:3" ht="27" customHeight="1" x14ac:dyDescent="0.25">
      <c r="A36" s="1330" t="s">
        <v>358</v>
      </c>
      <c r="B36" s="1324" t="s">
        <v>357</v>
      </c>
      <c r="C36" s="1325"/>
    </row>
    <row r="37" spans="1:3" ht="27" customHeight="1" x14ac:dyDescent="0.25">
      <c r="A37" s="1311"/>
      <c r="B37" s="1326" t="s">
        <v>356</v>
      </c>
      <c r="C37" s="1327"/>
    </row>
    <row r="38" spans="1:3" ht="27" customHeight="1" thickBot="1" x14ac:dyDescent="0.3">
      <c r="A38" s="1331"/>
      <c r="B38" s="1430" t="s">
        <v>355</v>
      </c>
      <c r="C38" s="1431"/>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7"/>
  <sheetViews>
    <sheetView view="pageBreakPreview" zoomScaleNormal="100" zoomScaleSheetLayoutView="10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5" t="s">
        <v>316</v>
      </c>
      <c r="C3" s="259" t="s">
        <v>1040</v>
      </c>
      <c r="D3" s="4"/>
      <c r="E3" s="129"/>
    </row>
    <row r="4" spans="1:5" ht="15.75" thickBot="1" x14ac:dyDescent="0.3">
      <c r="A4" s="130"/>
      <c r="B4" s="130"/>
      <c r="C4" s="129"/>
      <c r="D4" s="130"/>
      <c r="E4" s="129"/>
    </row>
    <row r="5" spans="1:5" ht="16.5" thickBot="1" x14ac:dyDescent="0.3">
      <c r="A5" s="1330" t="s">
        <v>0</v>
      </c>
      <c r="B5" s="5" t="s">
        <v>3</v>
      </c>
      <c r="C5" s="6" t="s">
        <v>4</v>
      </c>
      <c r="D5" s="346"/>
      <c r="E5" s="129"/>
    </row>
    <row r="6" spans="1:5" ht="15.75" x14ac:dyDescent="0.25">
      <c r="A6" s="1311"/>
      <c r="B6" s="273">
        <v>1010</v>
      </c>
      <c r="C6" s="1259" t="s">
        <v>315</v>
      </c>
      <c r="D6" s="208"/>
      <c r="E6" s="129"/>
    </row>
    <row r="7" spans="1:5" ht="15.75" x14ac:dyDescent="0.25">
      <c r="A7" s="1311"/>
      <c r="B7" s="345">
        <v>1011</v>
      </c>
      <c r="C7" s="26" t="s">
        <v>314</v>
      </c>
      <c r="D7" s="208"/>
      <c r="E7" s="129"/>
    </row>
    <row r="8" spans="1:5" s="987" customFormat="1" ht="15.75" x14ac:dyDescent="0.25">
      <c r="A8" s="1311"/>
      <c r="B8" s="1291">
        <v>1270</v>
      </c>
      <c r="C8" s="1277" t="s">
        <v>448</v>
      </c>
      <c r="D8" s="208"/>
      <c r="E8" s="129"/>
    </row>
    <row r="9" spans="1:5" ht="15.75" x14ac:dyDescent="0.25">
      <c r="A9" s="1311"/>
      <c r="B9" s="345">
        <v>1272</v>
      </c>
      <c r="C9" s="26" t="s">
        <v>160</v>
      </c>
      <c r="D9" s="208"/>
      <c r="E9" s="129"/>
    </row>
    <row r="10" spans="1:5" ht="16.5" thickBot="1" x14ac:dyDescent="0.3">
      <c r="A10" s="1311"/>
      <c r="B10" s="1279">
        <v>1273</v>
      </c>
      <c r="C10" s="1264" t="s">
        <v>159</v>
      </c>
      <c r="D10" s="208"/>
      <c r="E10" s="129"/>
    </row>
    <row r="11" spans="1:5" ht="15.75" x14ac:dyDescent="0.25">
      <c r="A11" s="1311"/>
      <c r="B11" s="336">
        <v>4000</v>
      </c>
      <c r="C11" s="26" t="s">
        <v>21</v>
      </c>
      <c r="D11" s="208"/>
      <c r="E11" s="129"/>
    </row>
    <row r="12" spans="1:5" ht="15.75" x14ac:dyDescent="0.25">
      <c r="A12" s="1311"/>
      <c r="B12" s="336">
        <v>4010</v>
      </c>
      <c r="C12" s="26" t="s">
        <v>313</v>
      </c>
      <c r="D12" s="208"/>
      <c r="E12" s="129"/>
    </row>
    <row r="13" spans="1:5" ht="15.75" x14ac:dyDescent="0.25">
      <c r="A13" s="1311"/>
      <c r="B13" s="336">
        <v>4011</v>
      </c>
      <c r="C13" s="26" t="s">
        <v>312</v>
      </c>
      <c r="D13" s="208"/>
      <c r="E13" s="129"/>
    </row>
    <row r="14" spans="1:5" ht="15.75" x14ac:dyDescent="0.25">
      <c r="A14" s="1311"/>
      <c r="B14" s="336">
        <v>4270</v>
      </c>
      <c r="C14" s="26" t="s">
        <v>311</v>
      </c>
      <c r="D14" s="208"/>
      <c r="E14" s="129"/>
    </row>
    <row r="15" spans="1:5" ht="15.75" x14ac:dyDescent="0.25">
      <c r="A15" s="1311"/>
      <c r="B15" s="336">
        <v>4271</v>
      </c>
      <c r="C15" s="26" t="s">
        <v>310</v>
      </c>
      <c r="D15" s="208"/>
      <c r="E15" s="129"/>
    </row>
    <row r="16" spans="1:5" ht="15.75" x14ac:dyDescent="0.25">
      <c r="A16" s="1311"/>
      <c r="B16" s="304">
        <v>4272</v>
      </c>
      <c r="C16" s="26" t="s">
        <v>153</v>
      </c>
      <c r="D16" s="129"/>
      <c r="E16" s="129"/>
    </row>
    <row r="17" spans="1:5" ht="15.75" x14ac:dyDescent="0.25">
      <c r="A17" s="1311"/>
      <c r="B17" s="304">
        <v>4273</v>
      </c>
      <c r="C17" s="26" t="s">
        <v>152</v>
      </c>
      <c r="D17" s="129"/>
      <c r="E17" s="129"/>
    </row>
    <row r="18" spans="1:5" ht="16.5" thickBot="1" x14ac:dyDescent="0.3">
      <c r="A18" s="1311"/>
      <c r="B18" s="305">
        <v>4401</v>
      </c>
      <c r="C18" s="289" t="s">
        <v>54</v>
      </c>
      <c r="D18" s="129"/>
      <c r="E18" s="129"/>
    </row>
    <row r="19" spans="1:5" ht="15.75" x14ac:dyDescent="0.25">
      <c r="A19" s="1311"/>
      <c r="B19" s="320" t="s">
        <v>6</v>
      </c>
      <c r="C19" s="317" t="s">
        <v>5</v>
      </c>
      <c r="D19" s="129"/>
      <c r="E19" s="129"/>
    </row>
    <row r="20" spans="1:5" ht="31.5" x14ac:dyDescent="0.25">
      <c r="A20" s="1311"/>
      <c r="B20" s="232" t="s">
        <v>568</v>
      </c>
      <c r="C20" s="293" t="s">
        <v>49</v>
      </c>
      <c r="E20" s="129"/>
    </row>
    <row r="21" spans="1:5" ht="15.75" x14ac:dyDescent="0.25">
      <c r="A21" s="1311"/>
      <c r="B21" s="284" t="s">
        <v>7</v>
      </c>
      <c r="C21" s="291" t="s">
        <v>5</v>
      </c>
      <c r="D21" s="129"/>
      <c r="E21" s="129"/>
    </row>
    <row r="22" spans="1:5" ht="15.75" x14ac:dyDescent="0.25">
      <c r="A22" s="1311"/>
      <c r="B22" s="327" t="s">
        <v>8</v>
      </c>
      <c r="C22" s="293" t="s">
        <v>5</v>
      </c>
      <c r="D22" s="129"/>
      <c r="E22" s="129"/>
    </row>
    <row r="23" spans="1:5" ht="47.25" x14ac:dyDescent="0.25">
      <c r="A23" s="1311"/>
      <c r="B23" s="297" t="s">
        <v>569</v>
      </c>
      <c r="C23" s="291" t="s">
        <v>49</v>
      </c>
      <c r="E23" s="129"/>
    </row>
    <row r="24" spans="1:5" ht="31.5" x14ac:dyDescent="0.25">
      <c r="A24" s="1311"/>
      <c r="B24" s="232" t="s">
        <v>99</v>
      </c>
      <c r="C24" s="293" t="s">
        <v>49</v>
      </c>
      <c r="D24" s="129"/>
      <c r="E24" s="129"/>
    </row>
    <row r="25" spans="1:5" ht="48" thickBot="1" x14ac:dyDescent="0.3">
      <c r="A25" s="1311"/>
      <c r="B25" s="232" t="s">
        <v>107</v>
      </c>
      <c r="C25" s="293" t="s">
        <v>49</v>
      </c>
      <c r="D25" s="129"/>
      <c r="E25" s="129"/>
    </row>
    <row r="26" spans="1:5" ht="16.5" customHeight="1" x14ac:dyDescent="0.25">
      <c r="A26" s="1311"/>
      <c r="B26" s="1498" t="s">
        <v>104</v>
      </c>
      <c r="C26" s="1346" t="s">
        <v>309</v>
      </c>
      <c r="D26" s="129"/>
      <c r="E26" s="129"/>
    </row>
    <row r="27" spans="1:5" ht="2.25" customHeight="1" thickBot="1" x14ac:dyDescent="0.3">
      <c r="A27" s="1331"/>
      <c r="B27" s="1499"/>
      <c r="C27" s="1348"/>
      <c r="D27" s="129"/>
      <c r="E27" s="129"/>
    </row>
    <row r="28" spans="1:5" ht="30.75" customHeight="1" x14ac:dyDescent="0.25">
      <c r="A28" s="1414" t="s">
        <v>1</v>
      </c>
      <c r="B28" s="1349" t="s">
        <v>308</v>
      </c>
      <c r="C28" s="1350"/>
      <c r="D28" s="129"/>
      <c r="E28" s="129"/>
    </row>
    <row r="29" spans="1:5" ht="19.5" customHeight="1" thickBot="1" x14ac:dyDescent="0.3">
      <c r="A29" s="1416"/>
      <c r="B29" s="334" t="s">
        <v>9</v>
      </c>
      <c r="C29" s="335" t="s">
        <v>12</v>
      </c>
      <c r="D29" s="129"/>
      <c r="E29" s="129"/>
    </row>
    <row r="30" spans="1:5" ht="37.5" customHeight="1" x14ac:dyDescent="0.25">
      <c r="A30" s="1414" t="s">
        <v>2</v>
      </c>
      <c r="B30" s="1345" t="s">
        <v>10</v>
      </c>
      <c r="C30" s="1338"/>
      <c r="D30" s="129"/>
      <c r="E30" s="129"/>
    </row>
    <row r="31" spans="1:5" ht="30" customHeight="1" thickBot="1" x14ac:dyDescent="0.3">
      <c r="A31" s="1416"/>
      <c r="B31" s="334" t="s">
        <v>9</v>
      </c>
      <c r="C31" s="335" t="s">
        <v>12</v>
      </c>
      <c r="D31" s="129"/>
      <c r="E31" s="129"/>
    </row>
    <row r="32" spans="1:5" ht="19.5" customHeight="1" x14ac:dyDescent="0.25">
      <c r="A32" s="1330" t="s">
        <v>62</v>
      </c>
      <c r="B32" s="1345" t="s">
        <v>307</v>
      </c>
      <c r="C32" s="1338"/>
      <c r="D32" s="129"/>
      <c r="E32" s="129"/>
    </row>
    <row r="33" spans="1:5" ht="20.25" customHeight="1" x14ac:dyDescent="0.25">
      <c r="A33" s="1311"/>
      <c r="B33" s="1422" t="s">
        <v>306</v>
      </c>
      <c r="C33" s="1340"/>
      <c r="D33" s="129"/>
      <c r="E33" s="129"/>
    </row>
    <row r="34" spans="1:5" ht="58.5" customHeight="1" thickBot="1" x14ac:dyDescent="0.3">
      <c r="A34" s="1331"/>
      <c r="B34" s="1460" t="s">
        <v>305</v>
      </c>
      <c r="C34" s="1461"/>
      <c r="D34" s="129"/>
      <c r="E34" s="129"/>
    </row>
    <row r="35" spans="1:5" x14ac:dyDescent="0.25">
      <c r="A35" s="129"/>
      <c r="B35" s="129"/>
      <c r="C35" s="129"/>
      <c r="D35" s="129"/>
      <c r="E35" s="129"/>
    </row>
    <row r="36" spans="1:5" x14ac:dyDescent="0.25">
      <c r="A36" s="129"/>
      <c r="B36" s="129"/>
      <c r="C36" s="129"/>
      <c r="D36" s="129"/>
      <c r="E36" s="129"/>
    </row>
    <row r="37" spans="1:5" x14ac:dyDescent="0.25">
      <c r="A37" s="129"/>
      <c r="B37" s="129"/>
      <c r="C37" s="129"/>
      <c r="D37" s="129"/>
      <c r="E37" s="129"/>
    </row>
  </sheetData>
  <mergeCells count="11">
    <mergeCell ref="A30:A31"/>
    <mergeCell ref="B30:C30"/>
    <mergeCell ref="A32:A34"/>
    <mergeCell ref="B32:C32"/>
    <mergeCell ref="B33:C33"/>
    <mergeCell ref="B34:C34"/>
    <mergeCell ref="A5:A27"/>
    <mergeCell ref="B26:B27"/>
    <mergeCell ref="A28:A29"/>
    <mergeCell ref="B28:C28"/>
    <mergeCell ref="C26:C2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C3" sqref="C3"/>
    </sheetView>
  </sheetViews>
  <sheetFormatPr defaultRowHeight="15" x14ac:dyDescent="0.25"/>
  <cols>
    <col min="1" max="1" width="12.7109375" style="837" customWidth="1"/>
    <col min="2" max="2" width="28.7109375" style="837" customWidth="1"/>
    <col min="3" max="3" width="56.7109375" style="837" customWidth="1"/>
  </cols>
  <sheetData>
    <row r="1" spans="1:4" x14ac:dyDescent="0.25">
      <c r="A1" s="359"/>
      <c r="B1" s="359"/>
      <c r="C1" s="359"/>
      <c r="D1" s="1"/>
    </row>
    <row r="2" spans="1:4" ht="15.75" thickBot="1" x14ac:dyDescent="0.3">
      <c r="A2" s="359"/>
      <c r="B2" s="359"/>
      <c r="C2" s="359"/>
      <c r="D2" s="1"/>
    </row>
    <row r="3" spans="1:4" ht="58.5" customHeight="1" thickBot="1" x14ac:dyDescent="0.3">
      <c r="B3" s="813" t="s">
        <v>440</v>
      </c>
      <c r="C3" s="836" t="s">
        <v>1175</v>
      </c>
      <c r="D3" s="4"/>
    </row>
    <row r="4" spans="1:4" ht="15.75" thickBot="1" x14ac:dyDescent="0.3">
      <c r="A4" s="359"/>
      <c r="B4" s="359"/>
    </row>
    <row r="5" spans="1:4" ht="16.5" thickBot="1" x14ac:dyDescent="0.3">
      <c r="A5" s="1402" t="s">
        <v>0</v>
      </c>
      <c r="B5" s="173" t="s">
        <v>3</v>
      </c>
      <c r="C5" s="172" t="s">
        <v>4</v>
      </c>
    </row>
    <row r="6" spans="1:4" ht="15.75" x14ac:dyDescent="0.25">
      <c r="A6" s="1403"/>
      <c r="B6" s="1073">
        <v>1200</v>
      </c>
      <c r="C6" s="1051" t="s">
        <v>222</v>
      </c>
    </row>
    <row r="7" spans="1:4" ht="15.75" x14ac:dyDescent="0.25">
      <c r="A7" s="1403"/>
      <c r="B7" s="1055">
        <v>1201</v>
      </c>
      <c r="C7" s="1052" t="s">
        <v>439</v>
      </c>
    </row>
    <row r="8" spans="1:4" ht="15.75" x14ac:dyDescent="0.25">
      <c r="A8" s="1403"/>
      <c r="B8" s="1055">
        <v>4000</v>
      </c>
      <c r="C8" s="1052" t="s">
        <v>21</v>
      </c>
    </row>
    <row r="9" spans="1:4" ht="15.75" x14ac:dyDescent="0.25">
      <c r="A9" s="1403"/>
      <c r="B9" s="1055">
        <v>4200</v>
      </c>
      <c r="C9" s="1052" t="s">
        <v>221</v>
      </c>
    </row>
    <row r="10" spans="1:4" ht="15.75" x14ac:dyDescent="0.25">
      <c r="A10" s="1403"/>
      <c r="B10" s="1055">
        <v>4201</v>
      </c>
      <c r="C10" s="1052" t="s">
        <v>438</v>
      </c>
    </row>
    <row r="11" spans="1:4" ht="16.5" thickBot="1" x14ac:dyDescent="0.3">
      <c r="A11" s="1403"/>
      <c r="B11" s="1055">
        <v>4401</v>
      </c>
      <c r="C11" s="1052" t="s">
        <v>54</v>
      </c>
    </row>
    <row r="12" spans="1:4" ht="15.75" x14ac:dyDescent="0.25">
      <c r="A12" s="1403"/>
      <c r="B12" s="1073">
        <v>4670</v>
      </c>
      <c r="C12" s="1321" t="s">
        <v>343</v>
      </c>
    </row>
    <row r="13" spans="1:4" ht="15.75" x14ac:dyDescent="0.25">
      <c r="A13" s="1403"/>
      <c r="B13" s="1055" t="s">
        <v>13</v>
      </c>
      <c r="C13" s="1322"/>
    </row>
    <row r="14" spans="1:4" ht="16.5" thickBot="1" x14ac:dyDescent="0.3">
      <c r="A14" s="1403"/>
      <c r="B14" s="165" t="s">
        <v>342</v>
      </c>
      <c r="C14" s="1483"/>
    </row>
    <row r="15" spans="1:4" ht="15.75" x14ac:dyDescent="0.25">
      <c r="A15" s="1403"/>
      <c r="B15" s="1073">
        <v>4671</v>
      </c>
      <c r="C15" s="1321" t="s">
        <v>603</v>
      </c>
    </row>
    <row r="16" spans="1:4" ht="15.75" x14ac:dyDescent="0.25">
      <c r="A16" s="1403"/>
      <c r="B16" s="1055" t="s">
        <v>13</v>
      </c>
      <c r="C16" s="1322"/>
    </row>
    <row r="17" spans="1:3" ht="16.5" thickBot="1" x14ac:dyDescent="0.3">
      <c r="A17" s="1403"/>
      <c r="B17" s="165" t="s">
        <v>342</v>
      </c>
      <c r="C17" s="1483"/>
    </row>
    <row r="18" spans="1:3" ht="15.75" x14ac:dyDescent="0.25">
      <c r="A18" s="1403"/>
      <c r="B18" s="1059" t="s">
        <v>6</v>
      </c>
      <c r="C18" s="1060" t="s">
        <v>5</v>
      </c>
    </row>
    <row r="19" spans="1:3" ht="31.5" x14ac:dyDescent="0.25">
      <c r="A19" s="1403"/>
      <c r="B19" s="798" t="s">
        <v>568</v>
      </c>
      <c r="C19" s="995" t="s">
        <v>5</v>
      </c>
    </row>
    <row r="20" spans="1:3" ht="15.75" x14ac:dyDescent="0.25">
      <c r="A20" s="1403"/>
      <c r="B20" s="1069" t="s">
        <v>7</v>
      </c>
      <c r="C20" s="1071" t="s">
        <v>5</v>
      </c>
    </row>
    <row r="21" spans="1:3" ht="15.75" x14ac:dyDescent="0.25">
      <c r="A21" s="1403"/>
      <c r="B21" s="1069" t="s">
        <v>8</v>
      </c>
      <c r="C21" s="1071" t="s">
        <v>5</v>
      </c>
    </row>
    <row r="22" spans="1:3" ht="47.25" x14ac:dyDescent="0.25">
      <c r="A22" s="1403"/>
      <c r="B22" s="1070" t="s">
        <v>569</v>
      </c>
      <c r="C22" s="1071" t="s">
        <v>5</v>
      </c>
    </row>
    <row r="23" spans="1:3" ht="30" customHeight="1" x14ac:dyDescent="0.25">
      <c r="A23" s="1403"/>
      <c r="B23" s="260" t="s">
        <v>99</v>
      </c>
      <c r="C23" s="1071" t="s">
        <v>49</v>
      </c>
    </row>
    <row r="24" spans="1:3" ht="48" thickBot="1" x14ac:dyDescent="0.3">
      <c r="A24" s="1403"/>
      <c r="B24" s="726" t="s">
        <v>106</v>
      </c>
      <c r="C24" s="995" t="s">
        <v>49</v>
      </c>
    </row>
    <row r="25" spans="1:3" ht="16.5" thickBot="1" x14ac:dyDescent="0.3">
      <c r="A25" s="1403"/>
      <c r="B25" s="993" t="s">
        <v>104</v>
      </c>
      <c r="C25" s="1075" t="s">
        <v>11</v>
      </c>
    </row>
    <row r="26" spans="1:3" ht="15.75" customHeight="1" x14ac:dyDescent="0.25">
      <c r="A26" s="1500" t="s">
        <v>1</v>
      </c>
      <c r="B26" s="1492" t="s">
        <v>437</v>
      </c>
      <c r="C26" s="1493"/>
    </row>
    <row r="27" spans="1:3" ht="16.5" thickBot="1" x14ac:dyDescent="0.3">
      <c r="A27" s="1466"/>
      <c r="B27" s="523" t="s">
        <v>9</v>
      </c>
      <c r="C27" s="916" t="s">
        <v>12</v>
      </c>
    </row>
    <row r="28" spans="1:3" ht="87.75" customHeight="1" thickBot="1" x14ac:dyDescent="0.3">
      <c r="A28" s="1501"/>
      <c r="B28" s="408" t="s">
        <v>104</v>
      </c>
      <c r="C28" s="992" t="s">
        <v>1183</v>
      </c>
    </row>
    <row r="29" spans="1:3" ht="52.5" customHeight="1" x14ac:dyDescent="0.25">
      <c r="A29" s="1407" t="s">
        <v>2</v>
      </c>
      <c r="B29" s="1428" t="s">
        <v>2</v>
      </c>
      <c r="C29" s="1410"/>
    </row>
    <row r="30" spans="1:3" ht="16.5" thickBot="1" x14ac:dyDescent="0.3">
      <c r="A30" s="1438"/>
      <c r="B30" s="841" t="s">
        <v>9</v>
      </c>
      <c r="C30" s="916" t="s">
        <v>12</v>
      </c>
    </row>
    <row r="31" spans="1:3" ht="15.75" x14ac:dyDescent="0.25">
      <c r="A31" s="1294" t="s">
        <v>62</v>
      </c>
      <c r="B31" s="1439" t="s">
        <v>415</v>
      </c>
      <c r="C31" s="1440"/>
    </row>
    <row r="32" spans="1:3" ht="15.75" x14ac:dyDescent="0.25">
      <c r="A32" s="1295"/>
      <c r="B32" s="1400" t="s">
        <v>408</v>
      </c>
      <c r="C32" s="1401"/>
    </row>
    <row r="33" spans="1:3" ht="15.75" x14ac:dyDescent="0.25">
      <c r="A33" s="1295"/>
      <c r="B33" s="1394" t="s">
        <v>407</v>
      </c>
      <c r="C33" s="1395"/>
    </row>
    <row r="34" spans="1:3" ht="15.75" x14ac:dyDescent="0.25">
      <c r="A34" s="1295"/>
      <c r="B34" s="1502" t="s">
        <v>60</v>
      </c>
      <c r="C34" s="1503"/>
    </row>
    <row r="35" spans="1:3" ht="16.5" thickBot="1" x14ac:dyDescent="0.3">
      <c r="A35" s="1296"/>
      <c r="B35" s="1442" t="s">
        <v>59</v>
      </c>
      <c r="C35" s="1443"/>
    </row>
  </sheetData>
  <mergeCells count="13">
    <mergeCell ref="A31:A35"/>
    <mergeCell ref="B31:C31"/>
    <mergeCell ref="B32:C32"/>
    <mergeCell ref="B33:C33"/>
    <mergeCell ref="B35:C35"/>
    <mergeCell ref="B34:C34"/>
    <mergeCell ref="A5:A25"/>
    <mergeCell ref="C12:C14"/>
    <mergeCell ref="B26:C26"/>
    <mergeCell ref="A26:A28"/>
    <mergeCell ref="A29:A30"/>
    <mergeCell ref="B29:C29"/>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B37" sqref="B37:C37"/>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5" t="s">
        <v>330</v>
      </c>
      <c r="C3" s="259" t="s">
        <v>922</v>
      </c>
      <c r="D3" s="4"/>
      <c r="E3" s="129"/>
      <c r="F3" s="129"/>
    </row>
    <row r="4" spans="1:6" ht="15.75" thickBot="1" x14ac:dyDescent="0.3">
      <c r="A4" s="130"/>
      <c r="B4" s="130"/>
      <c r="C4" s="129"/>
      <c r="D4" s="130"/>
      <c r="E4" s="129"/>
      <c r="F4" s="129"/>
    </row>
    <row r="5" spans="1:6" ht="16.5" thickBot="1" x14ac:dyDescent="0.3">
      <c r="A5" s="1330" t="s">
        <v>0</v>
      </c>
      <c r="B5" s="5" t="s">
        <v>3</v>
      </c>
      <c r="C5" s="6" t="s">
        <v>4</v>
      </c>
      <c r="D5" s="346"/>
      <c r="E5" s="129"/>
      <c r="F5" s="129"/>
    </row>
    <row r="6" spans="1:6" ht="15.75" x14ac:dyDescent="0.25">
      <c r="A6" s="1311"/>
      <c r="B6" s="336">
        <v>1240</v>
      </c>
      <c r="C6" s="26" t="s">
        <v>35</v>
      </c>
      <c r="D6" s="208"/>
      <c r="E6" s="129"/>
      <c r="F6" s="129"/>
    </row>
    <row r="7" spans="1:6" ht="15.75" x14ac:dyDescent="0.25">
      <c r="A7" s="1311"/>
      <c r="B7" s="336">
        <v>1242</v>
      </c>
      <c r="C7" s="26" t="s">
        <v>34</v>
      </c>
      <c r="D7" s="208"/>
      <c r="E7" s="129"/>
      <c r="F7" s="129"/>
    </row>
    <row r="8" spans="1:6" ht="15.75" x14ac:dyDescent="0.25">
      <c r="A8" s="1311"/>
      <c r="B8" s="336">
        <v>1460</v>
      </c>
      <c r="C8" s="26" t="s">
        <v>329</v>
      </c>
      <c r="D8" s="208"/>
      <c r="E8" s="129"/>
      <c r="F8" s="129"/>
    </row>
    <row r="9" spans="1:6" ht="15.75" x14ac:dyDescent="0.25">
      <c r="A9" s="1311"/>
      <c r="B9" s="304">
        <v>4240</v>
      </c>
      <c r="C9" s="26" t="s">
        <v>36</v>
      </c>
      <c r="D9" s="129"/>
      <c r="E9" s="129"/>
      <c r="F9" s="129"/>
    </row>
    <row r="10" spans="1:6" ht="15.75" x14ac:dyDescent="0.25">
      <c r="A10" s="1311"/>
      <c r="B10" s="304">
        <v>4242</v>
      </c>
      <c r="C10" s="26" t="s">
        <v>41</v>
      </c>
      <c r="D10" s="129"/>
      <c r="E10" s="129"/>
      <c r="F10" s="129"/>
    </row>
    <row r="11" spans="1:6" ht="16.5" thickBot="1" x14ac:dyDescent="0.3">
      <c r="A11" s="1311"/>
      <c r="B11" s="304">
        <v>4460</v>
      </c>
      <c r="C11" s="26" t="s">
        <v>328</v>
      </c>
      <c r="D11" s="129"/>
      <c r="E11" s="129"/>
      <c r="F11" s="129"/>
    </row>
    <row r="12" spans="1:6" ht="15.75" x14ac:dyDescent="0.25">
      <c r="A12" s="1311"/>
      <c r="B12" s="325">
        <v>4670</v>
      </c>
      <c r="C12" s="1346" t="s">
        <v>38</v>
      </c>
      <c r="D12" s="129"/>
      <c r="E12" s="129"/>
      <c r="F12" s="129"/>
    </row>
    <row r="13" spans="1:6" ht="15.75" x14ac:dyDescent="0.25">
      <c r="A13" s="1311"/>
      <c r="B13" s="30" t="s">
        <v>13</v>
      </c>
      <c r="C13" s="1347"/>
      <c r="D13" s="129"/>
      <c r="E13" s="129"/>
      <c r="F13" s="129"/>
    </row>
    <row r="14" spans="1:6" ht="16.5" thickBot="1" x14ac:dyDescent="0.3">
      <c r="A14" s="1311"/>
      <c r="B14" s="31" t="s">
        <v>278</v>
      </c>
      <c r="C14" s="1348"/>
      <c r="D14" s="129"/>
      <c r="E14" s="129"/>
      <c r="F14" s="129"/>
    </row>
    <row r="15" spans="1:6" ht="15.75" x14ac:dyDescent="0.25">
      <c r="A15" s="1311"/>
      <c r="B15" s="319">
        <v>4670</v>
      </c>
      <c r="C15" s="1346" t="s">
        <v>327</v>
      </c>
      <c r="D15" s="129"/>
      <c r="E15" s="129"/>
      <c r="F15" s="129"/>
    </row>
    <row r="16" spans="1:6" ht="15.75" x14ac:dyDescent="0.25">
      <c r="A16" s="1311"/>
      <c r="B16" s="30" t="s">
        <v>13</v>
      </c>
      <c r="C16" s="1347"/>
      <c r="D16" s="129"/>
      <c r="E16" s="129"/>
      <c r="F16" s="129"/>
    </row>
    <row r="17" spans="1:6" ht="16.5" thickBot="1" x14ac:dyDescent="0.3">
      <c r="A17" s="1311"/>
      <c r="B17" s="31" t="s">
        <v>326</v>
      </c>
      <c r="C17" s="1348"/>
      <c r="D17" s="129"/>
      <c r="E17" s="129"/>
      <c r="F17" s="129"/>
    </row>
    <row r="18" spans="1:6" ht="15.75" x14ac:dyDescent="0.25">
      <c r="A18" s="1311"/>
      <c r="B18" s="320" t="s">
        <v>6</v>
      </c>
      <c r="C18" s="317" t="s">
        <v>5</v>
      </c>
      <c r="D18" s="129"/>
      <c r="E18" s="129"/>
      <c r="F18" s="129"/>
    </row>
    <row r="19" spans="1:6" ht="31.5" x14ac:dyDescent="0.25">
      <c r="A19" s="1311"/>
      <c r="B19" s="232" t="s">
        <v>568</v>
      </c>
      <c r="C19" s="293" t="s">
        <v>5</v>
      </c>
      <c r="E19" s="129"/>
      <c r="F19" s="129"/>
    </row>
    <row r="20" spans="1:6" ht="15.75" x14ac:dyDescent="0.25">
      <c r="A20" s="1311"/>
      <c r="B20" s="284" t="s">
        <v>7</v>
      </c>
      <c r="C20" s="291" t="s">
        <v>49</v>
      </c>
      <c r="D20" s="129"/>
      <c r="E20" s="129"/>
      <c r="F20" s="129"/>
    </row>
    <row r="21" spans="1:6" ht="15.75" x14ac:dyDescent="0.25">
      <c r="A21" s="1311"/>
      <c r="B21" s="327" t="s">
        <v>8</v>
      </c>
      <c r="C21" s="293" t="s">
        <v>5</v>
      </c>
      <c r="D21" s="129"/>
      <c r="E21" s="129"/>
      <c r="F21" s="129"/>
    </row>
    <row r="22" spans="1:6" ht="47.25" x14ac:dyDescent="0.25">
      <c r="A22" s="1311"/>
      <c r="B22" s="297" t="s">
        <v>569</v>
      </c>
      <c r="C22" s="291" t="s">
        <v>5</v>
      </c>
      <c r="E22" s="129"/>
      <c r="F22" s="129"/>
    </row>
    <row r="23" spans="1:6" ht="31.5" x14ac:dyDescent="0.25">
      <c r="A23" s="1311"/>
      <c r="B23" s="232" t="s">
        <v>99</v>
      </c>
      <c r="C23" s="293" t="s">
        <v>49</v>
      </c>
      <c r="D23" s="129"/>
      <c r="E23" s="129"/>
      <c r="F23" s="129"/>
    </row>
    <row r="24" spans="1:6" ht="48" thickBot="1" x14ac:dyDescent="0.3">
      <c r="A24" s="1311"/>
      <c r="B24" s="232" t="s">
        <v>107</v>
      </c>
      <c r="C24" s="293" t="s">
        <v>49</v>
      </c>
      <c r="D24" s="129"/>
      <c r="E24" s="129"/>
      <c r="F24" s="129"/>
    </row>
    <row r="25" spans="1:6" ht="16.5" thickBot="1" x14ac:dyDescent="0.3">
      <c r="A25" s="1331"/>
      <c r="B25" s="9" t="s">
        <v>104</v>
      </c>
      <c r="C25" s="22" t="s">
        <v>11</v>
      </c>
      <c r="D25" s="129"/>
      <c r="E25" s="129"/>
      <c r="F25" s="129"/>
    </row>
    <row r="26" spans="1:6" ht="42" customHeight="1" x14ac:dyDescent="0.25">
      <c r="A26" s="1343" t="s">
        <v>1</v>
      </c>
      <c r="B26" s="1349" t="s">
        <v>325</v>
      </c>
      <c r="C26" s="1350"/>
      <c r="D26" s="129"/>
      <c r="E26" s="129"/>
      <c r="F26" s="129"/>
    </row>
    <row r="27" spans="1:6" ht="18.75" customHeight="1" thickBot="1" x14ac:dyDescent="0.3">
      <c r="A27" s="1351"/>
      <c r="B27" s="334" t="s">
        <v>9</v>
      </c>
      <c r="C27" s="335" t="s">
        <v>12</v>
      </c>
      <c r="D27" s="129"/>
      <c r="E27" s="129"/>
      <c r="F27" s="129"/>
    </row>
    <row r="28" spans="1:6" ht="48" customHeight="1" x14ac:dyDescent="0.25">
      <c r="A28" s="1343" t="s">
        <v>2</v>
      </c>
      <c r="B28" s="1345" t="s">
        <v>324</v>
      </c>
      <c r="C28" s="1338"/>
      <c r="D28" s="129"/>
      <c r="E28" s="129"/>
      <c r="F28" s="129"/>
    </row>
    <row r="29" spans="1:6" ht="22.5" customHeight="1" thickBot="1" x14ac:dyDescent="0.3">
      <c r="A29" s="1351"/>
      <c r="B29" s="334" t="s">
        <v>9</v>
      </c>
      <c r="C29" s="335" t="s">
        <v>12</v>
      </c>
      <c r="D29" s="129"/>
      <c r="E29" s="129"/>
      <c r="F29" s="129"/>
    </row>
    <row r="30" spans="1:6" ht="15.75" x14ac:dyDescent="0.25">
      <c r="A30" s="1330" t="s">
        <v>62</v>
      </c>
      <c r="B30" s="1345" t="s">
        <v>63</v>
      </c>
      <c r="C30" s="1338"/>
      <c r="D30" s="129"/>
      <c r="E30" s="129"/>
      <c r="F30" s="129"/>
    </row>
    <row r="31" spans="1:6" ht="15" customHeight="1" x14ac:dyDescent="0.25">
      <c r="A31" s="1311"/>
      <c r="B31" s="1422" t="s">
        <v>66</v>
      </c>
      <c r="C31" s="1340"/>
      <c r="D31" s="129"/>
      <c r="E31" s="129"/>
      <c r="F31" s="129"/>
    </row>
    <row r="32" spans="1:6" ht="15.75" x14ac:dyDescent="0.25">
      <c r="A32" s="1311"/>
      <c r="B32" s="1422" t="s">
        <v>61</v>
      </c>
      <c r="C32" s="1340"/>
      <c r="D32" s="129"/>
      <c r="E32" s="129"/>
      <c r="F32" s="129"/>
    </row>
    <row r="33" spans="1:6" ht="15.75" x14ac:dyDescent="0.25">
      <c r="A33" s="1311"/>
      <c r="B33" s="1422" t="s">
        <v>60</v>
      </c>
      <c r="C33" s="1340"/>
      <c r="D33" s="129"/>
      <c r="E33" s="129"/>
      <c r="F33" s="129"/>
    </row>
    <row r="34" spans="1:6" ht="15.75" x14ac:dyDescent="0.25">
      <c r="A34" s="1311"/>
      <c r="B34" s="1504" t="s">
        <v>187</v>
      </c>
      <c r="C34" s="1505"/>
      <c r="D34" s="129"/>
      <c r="E34" s="129"/>
      <c r="F34" s="129"/>
    </row>
    <row r="35" spans="1:6" ht="15.75" x14ac:dyDescent="0.25">
      <c r="A35" s="1311"/>
      <c r="B35" s="1368" t="s">
        <v>65</v>
      </c>
      <c r="C35" s="1369"/>
      <c r="D35" s="129"/>
      <c r="E35" s="129"/>
      <c r="F35" s="129"/>
    </row>
    <row r="36" spans="1:6" ht="15.75" x14ac:dyDescent="0.25">
      <c r="A36" s="1311"/>
      <c r="B36" s="1422" t="s">
        <v>77</v>
      </c>
      <c r="C36" s="1340"/>
      <c r="D36" s="129"/>
      <c r="E36" s="129"/>
      <c r="F36" s="129"/>
    </row>
    <row r="37" spans="1:6" ht="16.5" thickBot="1" x14ac:dyDescent="0.3">
      <c r="A37" s="1331"/>
      <c r="B37" s="1421" t="s">
        <v>323</v>
      </c>
      <c r="C37" s="1333"/>
      <c r="D37" s="129"/>
      <c r="E37" s="129"/>
      <c r="F37" s="129"/>
    </row>
    <row r="38" spans="1:6" x14ac:dyDescent="0.25">
      <c r="A38" s="129"/>
      <c r="B38" s="129"/>
      <c r="C38" s="129"/>
      <c r="D38" s="129"/>
      <c r="E38" s="129"/>
      <c r="F38" s="129"/>
    </row>
    <row r="39" spans="1:6" x14ac:dyDescent="0.25">
      <c r="A39" s="129"/>
      <c r="B39" s="129"/>
      <c r="C39" s="129"/>
      <c r="D39" s="129"/>
      <c r="E39" s="129"/>
    </row>
    <row r="40" spans="1:6" x14ac:dyDescent="0.25">
      <c r="A40" s="129"/>
      <c r="B40" s="129"/>
      <c r="C40" s="129"/>
      <c r="D40" s="129"/>
      <c r="E40" s="129"/>
    </row>
  </sheetData>
  <mergeCells count="16">
    <mergeCell ref="B37:C37"/>
    <mergeCell ref="B31:C31"/>
    <mergeCell ref="A28:A29"/>
    <mergeCell ref="B28:C28"/>
    <mergeCell ref="A30:A37"/>
    <mergeCell ref="B30:C30"/>
    <mergeCell ref="B32:C32"/>
    <mergeCell ref="B33:C33"/>
    <mergeCell ref="B34:C34"/>
    <mergeCell ref="B35:C35"/>
    <mergeCell ref="B36:C36"/>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509</v>
      </c>
      <c r="C3" s="259" t="s">
        <v>675</v>
      </c>
      <c r="D3" s="4"/>
    </row>
    <row r="4" spans="1:4" ht="15.75" thickBot="1" x14ac:dyDescent="0.3">
      <c r="A4" s="1"/>
      <c r="B4" s="1"/>
      <c r="D4" s="1"/>
    </row>
    <row r="5" spans="1:4" s="2" customFormat="1" ht="26.25" customHeight="1" thickBot="1" x14ac:dyDescent="0.25">
      <c r="A5" s="1330" t="s">
        <v>0</v>
      </c>
      <c r="B5" s="5" t="s">
        <v>3</v>
      </c>
      <c r="C5" s="6" t="s">
        <v>4</v>
      </c>
    </row>
    <row r="6" spans="1:4" s="3" customFormat="1" ht="32.25" thickBot="1" x14ac:dyDescent="0.25">
      <c r="A6" s="1311"/>
      <c r="B6" s="16">
        <v>4240</v>
      </c>
      <c r="C6" s="312" t="s">
        <v>575</v>
      </c>
    </row>
    <row r="7" spans="1:4" s="3" customFormat="1" ht="15.75" x14ac:dyDescent="0.2">
      <c r="A7" s="1311"/>
      <c r="B7" s="210">
        <v>4240</v>
      </c>
      <c r="C7" s="1427" t="s">
        <v>574</v>
      </c>
    </row>
    <row r="8" spans="1:4" s="3" customFormat="1" ht="15.75" x14ac:dyDescent="0.2">
      <c r="A8" s="1311"/>
      <c r="B8" s="202" t="s">
        <v>576</v>
      </c>
      <c r="C8" s="1412"/>
    </row>
    <row r="9" spans="1:4" s="3" customFormat="1" ht="16.5" thickBot="1" x14ac:dyDescent="0.25">
      <c r="A9" s="1311"/>
      <c r="B9" s="254">
        <v>32</v>
      </c>
      <c r="C9" s="1413"/>
    </row>
    <row r="10" spans="1:4" s="3" customFormat="1" ht="51.75" customHeight="1" x14ac:dyDescent="0.2">
      <c r="A10" s="1311"/>
      <c r="B10" s="15">
        <v>4242</v>
      </c>
      <c r="C10" s="339" t="s">
        <v>611</v>
      </c>
    </row>
    <row r="11" spans="1:4" s="3" customFormat="1" ht="48" thickBot="1" x14ac:dyDescent="0.25">
      <c r="A11" s="1311"/>
      <c r="B11" s="15">
        <v>4244</v>
      </c>
      <c r="C11" s="339" t="s">
        <v>508</v>
      </c>
    </row>
    <row r="12" spans="1:4" ht="22.5" customHeight="1" x14ac:dyDescent="0.25">
      <c r="A12" s="1311"/>
      <c r="B12" s="201">
        <v>4670</v>
      </c>
      <c r="C12" s="1508" t="s">
        <v>579</v>
      </c>
    </row>
    <row r="13" spans="1:4" ht="15.75" x14ac:dyDescent="0.25">
      <c r="A13" s="1311"/>
      <c r="B13" s="199" t="s">
        <v>13</v>
      </c>
      <c r="C13" s="1509"/>
    </row>
    <row r="14" spans="1:4" ht="16.5" thickBot="1" x14ac:dyDescent="0.3">
      <c r="A14" s="1311"/>
      <c r="B14" s="204">
        <v>24</v>
      </c>
      <c r="C14" s="1510"/>
    </row>
    <row r="15" spans="1:4" ht="15.75" x14ac:dyDescent="0.25">
      <c r="A15" s="1311"/>
      <c r="B15" s="320" t="s">
        <v>6</v>
      </c>
      <c r="C15" s="317" t="s">
        <v>5</v>
      </c>
    </row>
    <row r="16" spans="1:4" ht="31.5" x14ac:dyDescent="0.25">
      <c r="A16" s="1311"/>
      <c r="B16" s="232" t="s">
        <v>568</v>
      </c>
      <c r="C16" s="293" t="s">
        <v>5</v>
      </c>
    </row>
    <row r="17" spans="1:3" ht="15.75" x14ac:dyDescent="0.25">
      <c r="A17" s="1311"/>
      <c r="B17" s="284" t="s">
        <v>7</v>
      </c>
      <c r="C17" s="291" t="s">
        <v>49</v>
      </c>
    </row>
    <row r="18" spans="1:3" ht="15.75" x14ac:dyDescent="0.25">
      <c r="A18" s="1311"/>
      <c r="B18" s="327" t="s">
        <v>8</v>
      </c>
      <c r="C18" s="293" t="s">
        <v>49</v>
      </c>
    </row>
    <row r="19" spans="1:3" ht="47.25" x14ac:dyDescent="0.25">
      <c r="A19" s="1311"/>
      <c r="B19" s="297" t="s">
        <v>569</v>
      </c>
      <c r="C19" s="291" t="s">
        <v>49</v>
      </c>
    </row>
    <row r="20" spans="1:3" ht="31.5" x14ac:dyDescent="0.25">
      <c r="A20" s="1311"/>
      <c r="B20" s="232" t="s">
        <v>99</v>
      </c>
      <c r="C20" s="100" t="s">
        <v>5</v>
      </c>
    </row>
    <row r="21" spans="1:3" ht="54" customHeight="1" thickBot="1" x14ac:dyDescent="0.3">
      <c r="A21" s="1311"/>
      <c r="B21" s="282" t="s">
        <v>107</v>
      </c>
      <c r="C21" s="40" t="s">
        <v>49</v>
      </c>
    </row>
    <row r="22" spans="1:3" ht="16.5" customHeight="1" x14ac:dyDescent="0.25">
      <c r="A22" s="1311"/>
      <c r="B22" s="1511" t="s">
        <v>104</v>
      </c>
      <c r="C22" s="307" t="s">
        <v>507</v>
      </c>
    </row>
    <row r="23" spans="1:3" ht="16.5" customHeight="1" thickBot="1" x14ac:dyDescent="0.3">
      <c r="A23" s="1331"/>
      <c r="B23" s="1494"/>
      <c r="C23" s="323" t="s">
        <v>583</v>
      </c>
    </row>
    <row r="24" spans="1:3" ht="32.25" customHeight="1" x14ac:dyDescent="0.25">
      <c r="A24" s="1307" t="s">
        <v>1</v>
      </c>
      <c r="B24" s="1377" t="s">
        <v>506</v>
      </c>
      <c r="C24" s="1378"/>
    </row>
    <row r="25" spans="1:3" ht="15.6" customHeight="1" thickBot="1" x14ac:dyDescent="0.3">
      <c r="A25" s="1344"/>
      <c r="B25" s="309" t="s">
        <v>9</v>
      </c>
      <c r="C25" s="290" t="s">
        <v>12</v>
      </c>
    </row>
    <row r="26" spans="1:3" ht="32.25" customHeight="1" thickBot="1" x14ac:dyDescent="0.3">
      <c r="A26" s="1308"/>
      <c r="B26" s="309" t="s">
        <v>104</v>
      </c>
      <c r="C26" s="303" t="s">
        <v>505</v>
      </c>
    </row>
    <row r="27" spans="1:3" ht="51.75" customHeight="1" x14ac:dyDescent="0.25">
      <c r="A27" s="1307" t="s">
        <v>2</v>
      </c>
      <c r="B27" s="1319" t="s">
        <v>503</v>
      </c>
      <c r="C27" s="1320"/>
    </row>
    <row r="28" spans="1:3" ht="17.25" customHeight="1" thickBot="1" x14ac:dyDescent="0.3">
      <c r="A28" s="1308"/>
      <c r="B28" s="309" t="s">
        <v>9</v>
      </c>
      <c r="C28" s="290" t="s">
        <v>12</v>
      </c>
    </row>
    <row r="29" spans="1:3" ht="15.75" customHeight="1" x14ac:dyDescent="0.25">
      <c r="A29" s="1311" t="s">
        <v>62</v>
      </c>
      <c r="B29" s="1324" t="s">
        <v>64</v>
      </c>
      <c r="C29" s="1325"/>
    </row>
    <row r="30" spans="1:3" ht="15.75" x14ac:dyDescent="0.25">
      <c r="A30" s="1311"/>
      <c r="B30" s="1326" t="s">
        <v>253</v>
      </c>
      <c r="C30" s="1327"/>
    </row>
    <row r="31" spans="1:3" ht="15.75" x14ac:dyDescent="0.25">
      <c r="A31" s="1311"/>
      <c r="B31" s="1326" t="s">
        <v>66</v>
      </c>
      <c r="C31" s="1327"/>
    </row>
    <row r="32" spans="1:3" ht="15.75" x14ac:dyDescent="0.25">
      <c r="A32" s="1311"/>
      <c r="B32" s="1512" t="s">
        <v>61</v>
      </c>
      <c r="C32" s="1358"/>
    </row>
    <row r="33" spans="1:4" ht="15.75" x14ac:dyDescent="0.25">
      <c r="A33" s="1311"/>
      <c r="B33" s="1512" t="s">
        <v>59</v>
      </c>
      <c r="C33" s="1358"/>
    </row>
    <row r="34" spans="1:4" ht="15.75" x14ac:dyDescent="0.25">
      <c r="A34" s="1311"/>
      <c r="B34" s="1512" t="s">
        <v>60</v>
      </c>
      <c r="C34" s="1358"/>
    </row>
    <row r="35" spans="1:4" ht="16.5" thickBot="1" x14ac:dyDescent="0.3">
      <c r="A35" s="1331"/>
      <c r="B35" s="1507" t="s">
        <v>121</v>
      </c>
      <c r="C35" s="1431"/>
    </row>
    <row r="36" spans="1:4" ht="15.75" x14ac:dyDescent="0.25">
      <c r="A36" s="175"/>
      <c r="B36" s="1506"/>
      <c r="C36" s="1506"/>
      <c r="D36" s="129"/>
    </row>
    <row r="37" spans="1:4" ht="15.75" x14ac:dyDescent="0.25">
      <c r="B37" s="203"/>
      <c r="C37" s="203"/>
    </row>
  </sheetData>
  <mergeCells count="17">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 ref="B30:C30"/>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109</v>
      </c>
      <c r="C3" s="259" t="s">
        <v>1042</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1"/>
      <c r="B6" s="35">
        <v>1240</v>
      </c>
      <c r="C6" s="26" t="s">
        <v>35</v>
      </c>
    </row>
    <row r="7" spans="1:4" s="3" customFormat="1" ht="19.5" customHeight="1" x14ac:dyDescent="0.2">
      <c r="A7" s="1311"/>
      <c r="B7" s="35">
        <v>1242</v>
      </c>
      <c r="C7" s="26" t="s">
        <v>34</v>
      </c>
    </row>
    <row r="8" spans="1:4" s="3" customFormat="1" ht="19.5" customHeight="1" x14ac:dyDescent="0.2">
      <c r="A8" s="1311"/>
      <c r="B8" s="35">
        <v>4240</v>
      </c>
      <c r="C8" s="26" t="s">
        <v>36</v>
      </c>
    </row>
    <row r="9" spans="1:4" s="3" customFormat="1" ht="19.5" customHeight="1" x14ac:dyDescent="0.2">
      <c r="A9" s="1311"/>
      <c r="B9" s="35">
        <v>4242</v>
      </c>
      <c r="C9" s="26" t="s">
        <v>41</v>
      </c>
    </row>
    <row r="10" spans="1:4" ht="16.5" thickBot="1" x14ac:dyDescent="0.3">
      <c r="A10" s="1311"/>
      <c r="B10" s="35">
        <v>4540</v>
      </c>
      <c r="C10" s="26" t="s">
        <v>37</v>
      </c>
    </row>
    <row r="11" spans="1:4" ht="22.5" customHeight="1" x14ac:dyDescent="0.25">
      <c r="A11" s="1311"/>
      <c r="B11" s="36">
        <v>4670</v>
      </c>
      <c r="C11" s="1314" t="s">
        <v>38</v>
      </c>
    </row>
    <row r="12" spans="1:4" ht="15.75" x14ac:dyDescent="0.25">
      <c r="A12" s="1311"/>
      <c r="B12" s="37" t="s">
        <v>13</v>
      </c>
      <c r="C12" s="1315"/>
    </row>
    <row r="13" spans="1:4" ht="16.5" thickBot="1" x14ac:dyDescent="0.3">
      <c r="A13" s="1311"/>
      <c r="B13" s="38">
        <v>24</v>
      </c>
      <c r="C13" s="1316"/>
    </row>
    <row r="14" spans="1:4" ht="15.75" x14ac:dyDescent="0.25">
      <c r="A14" s="1312"/>
      <c r="B14" s="320" t="s">
        <v>6</v>
      </c>
      <c r="C14" s="317" t="s">
        <v>5</v>
      </c>
    </row>
    <row r="15" spans="1:4" ht="31.5" x14ac:dyDescent="0.25">
      <c r="A15" s="1312"/>
      <c r="B15" s="232" t="s">
        <v>568</v>
      </c>
      <c r="C15" s="293" t="s">
        <v>5</v>
      </c>
    </row>
    <row r="16" spans="1:4" ht="15.75" x14ac:dyDescent="0.25">
      <c r="A16" s="1312"/>
      <c r="B16" s="284" t="s">
        <v>7</v>
      </c>
      <c r="C16" s="291" t="s">
        <v>5</v>
      </c>
    </row>
    <row r="17" spans="1:3" ht="15.75" x14ac:dyDescent="0.25">
      <c r="A17" s="1312"/>
      <c r="B17" s="327" t="s">
        <v>8</v>
      </c>
      <c r="C17" s="293" t="s">
        <v>5</v>
      </c>
    </row>
    <row r="18" spans="1:3" ht="47.25" x14ac:dyDescent="0.25">
      <c r="A18" s="1312"/>
      <c r="B18" s="232" t="s">
        <v>569</v>
      </c>
      <c r="C18" s="293" t="s">
        <v>5</v>
      </c>
    </row>
    <row r="19" spans="1:3" ht="31.5" x14ac:dyDescent="0.25">
      <c r="A19" s="1312"/>
      <c r="B19" s="232" t="s">
        <v>99</v>
      </c>
      <c r="C19" s="293" t="s">
        <v>49</v>
      </c>
    </row>
    <row r="20" spans="1:3" ht="52.5" customHeight="1" thickBot="1" x14ac:dyDescent="0.3">
      <c r="A20" s="1312"/>
      <c r="B20" s="232" t="s">
        <v>107</v>
      </c>
      <c r="C20" s="293" t="s">
        <v>49</v>
      </c>
    </row>
    <row r="21" spans="1:3" ht="16.5" thickBot="1" x14ac:dyDescent="0.3">
      <c r="A21" s="1313"/>
      <c r="B21" s="316" t="s">
        <v>104</v>
      </c>
      <c r="C21" s="287" t="s">
        <v>11</v>
      </c>
    </row>
    <row r="22" spans="1:3" ht="32.25" customHeight="1" x14ac:dyDescent="0.25">
      <c r="A22" s="1359" t="s">
        <v>1</v>
      </c>
      <c r="B22" s="1362" t="s">
        <v>40</v>
      </c>
      <c r="C22" s="1363"/>
    </row>
    <row r="23" spans="1:3" ht="32.25" customHeight="1" thickBot="1" x14ac:dyDescent="0.3">
      <c r="A23" s="1360"/>
      <c r="B23" s="41" t="s">
        <v>9</v>
      </c>
      <c r="C23" s="25" t="s">
        <v>12</v>
      </c>
    </row>
    <row r="24" spans="1:3" ht="32.25" thickBot="1" x14ac:dyDescent="0.3">
      <c r="A24" s="1361"/>
      <c r="B24" s="117" t="s">
        <v>104</v>
      </c>
      <c r="C24" s="22" t="s">
        <v>39</v>
      </c>
    </row>
    <row r="25" spans="1:3" ht="51.75" customHeight="1" x14ac:dyDescent="0.25">
      <c r="A25" s="1307" t="s">
        <v>2</v>
      </c>
      <c r="B25" s="1364" t="s">
        <v>10</v>
      </c>
      <c r="C25" s="1365"/>
    </row>
    <row r="26" spans="1:3" ht="17.25" customHeight="1" thickBot="1" x14ac:dyDescent="0.3">
      <c r="A26" s="1308"/>
      <c r="B26" s="309" t="s">
        <v>9</v>
      </c>
      <c r="C26" s="290" t="s">
        <v>12</v>
      </c>
    </row>
    <row r="27" spans="1:3" ht="24" customHeight="1" x14ac:dyDescent="0.25">
      <c r="A27" s="1330" t="s">
        <v>62</v>
      </c>
      <c r="B27" s="1356" t="s">
        <v>60</v>
      </c>
      <c r="C27" s="1320"/>
    </row>
    <row r="28" spans="1:3" ht="24" customHeight="1" x14ac:dyDescent="0.25">
      <c r="A28" s="1311"/>
      <c r="B28" s="1357" t="s">
        <v>65</v>
      </c>
      <c r="C28" s="1358"/>
    </row>
    <row r="29" spans="1:3" ht="24" customHeight="1" thickBot="1" x14ac:dyDescent="0.3">
      <c r="A29" s="1331"/>
      <c r="B29" s="1354" t="s">
        <v>64</v>
      </c>
      <c r="C29" s="1355"/>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5" t="s">
        <v>335</v>
      </c>
      <c r="C3" s="259" t="s">
        <v>1028</v>
      </c>
      <c r="D3" s="4"/>
    </row>
    <row r="4" spans="1:5" ht="15.75" thickBot="1" x14ac:dyDescent="0.3">
      <c r="A4" s="130"/>
      <c r="B4" s="130"/>
      <c r="C4" s="129"/>
      <c r="D4" s="130"/>
      <c r="E4" s="129"/>
    </row>
    <row r="5" spans="1:5" ht="16.5" thickBot="1" x14ac:dyDescent="0.3">
      <c r="A5" s="1330" t="s">
        <v>0</v>
      </c>
      <c r="B5" s="5" t="s">
        <v>3</v>
      </c>
      <c r="C5" s="6" t="s">
        <v>4</v>
      </c>
      <c r="D5" s="346"/>
      <c r="E5" s="129"/>
    </row>
    <row r="6" spans="1:5" ht="15.75" x14ac:dyDescent="0.25">
      <c r="A6" s="1311"/>
      <c r="B6" s="336">
        <v>1070</v>
      </c>
      <c r="C6" s="26" t="s">
        <v>93</v>
      </c>
      <c r="D6" s="208"/>
      <c r="E6" s="129"/>
    </row>
    <row r="7" spans="1:5" ht="15.75" x14ac:dyDescent="0.25">
      <c r="A7" s="1311"/>
      <c r="B7" s="336">
        <v>1072</v>
      </c>
      <c r="C7" s="26" t="s">
        <v>94</v>
      </c>
      <c r="D7" s="208"/>
      <c r="E7" s="129"/>
    </row>
    <row r="8" spans="1:5" ht="15.75" x14ac:dyDescent="0.25">
      <c r="A8" s="1311"/>
      <c r="B8" s="336">
        <v>1240</v>
      </c>
      <c r="C8" s="26" t="s">
        <v>35</v>
      </c>
      <c r="D8" s="208"/>
      <c r="E8" s="129"/>
    </row>
    <row r="9" spans="1:5" ht="15.75" x14ac:dyDescent="0.25">
      <c r="A9" s="1311"/>
      <c r="B9" s="336">
        <v>1242</v>
      </c>
      <c r="C9" s="26" t="s">
        <v>34</v>
      </c>
      <c r="D9" s="208"/>
      <c r="E9" s="129"/>
    </row>
    <row r="10" spans="1:5" ht="15.75" x14ac:dyDescent="0.25">
      <c r="A10" s="1311"/>
      <c r="B10" s="304">
        <v>4070</v>
      </c>
      <c r="C10" s="26" t="s">
        <v>95</v>
      </c>
      <c r="D10" s="129"/>
      <c r="E10" s="129"/>
    </row>
    <row r="11" spans="1:5" ht="15.75" x14ac:dyDescent="0.25">
      <c r="A11" s="1311"/>
      <c r="B11" s="304">
        <v>4072</v>
      </c>
      <c r="C11" s="26" t="s">
        <v>96</v>
      </c>
      <c r="D11" s="129"/>
      <c r="E11" s="129"/>
    </row>
    <row r="12" spans="1:5" ht="15.75" x14ac:dyDescent="0.25">
      <c r="A12" s="1311"/>
      <c r="B12" s="304">
        <v>4240</v>
      </c>
      <c r="C12" s="26" t="s">
        <v>36</v>
      </c>
      <c r="D12" s="129"/>
      <c r="E12" s="129"/>
    </row>
    <row r="13" spans="1:5" ht="16.5" thickBot="1" x14ac:dyDescent="0.3">
      <c r="A13" s="1311"/>
      <c r="B13" s="304">
        <v>4242</v>
      </c>
      <c r="C13" s="26" t="s">
        <v>41</v>
      </c>
      <c r="D13" s="129"/>
      <c r="E13" s="129"/>
    </row>
    <row r="14" spans="1:5" ht="15.75" x14ac:dyDescent="0.25">
      <c r="A14" s="1311"/>
      <c r="B14" s="325">
        <v>4670</v>
      </c>
      <c r="C14" s="1417" t="s">
        <v>141</v>
      </c>
      <c r="D14" s="129"/>
      <c r="E14" s="129"/>
    </row>
    <row r="15" spans="1:5" ht="15.75" x14ac:dyDescent="0.25">
      <c r="A15" s="1311"/>
      <c r="B15" s="30" t="s">
        <v>13</v>
      </c>
      <c r="C15" s="1418"/>
      <c r="D15" s="129"/>
      <c r="E15" s="129"/>
    </row>
    <row r="16" spans="1:5" ht="16.5" thickBot="1" x14ac:dyDescent="0.3">
      <c r="A16" s="1311"/>
      <c r="B16" s="31" t="s">
        <v>300</v>
      </c>
      <c r="C16" s="1371"/>
      <c r="D16" s="129"/>
      <c r="E16" s="129"/>
    </row>
    <row r="17" spans="1:5" ht="15.75" x14ac:dyDescent="0.25">
      <c r="A17" s="1311"/>
      <c r="B17" s="320" t="s">
        <v>6</v>
      </c>
      <c r="C17" s="317" t="s">
        <v>49</v>
      </c>
      <c r="D17" s="129"/>
      <c r="E17" s="129"/>
    </row>
    <row r="18" spans="1:5" ht="31.5" x14ac:dyDescent="0.25">
      <c r="A18" s="1311"/>
      <c r="B18" s="232" t="s">
        <v>568</v>
      </c>
      <c r="C18" s="293" t="s">
        <v>49</v>
      </c>
      <c r="E18" s="129"/>
    </row>
    <row r="19" spans="1:5" ht="15.75" x14ac:dyDescent="0.25">
      <c r="A19" s="1311"/>
      <c r="B19" s="284" t="s">
        <v>7</v>
      </c>
      <c r="C19" s="291" t="s">
        <v>5</v>
      </c>
      <c r="D19" s="129"/>
      <c r="E19" s="129"/>
    </row>
    <row r="20" spans="1:5" ht="15.75" x14ac:dyDescent="0.25">
      <c r="A20" s="1311"/>
      <c r="B20" s="327" t="s">
        <v>8</v>
      </c>
      <c r="C20" s="293" t="s">
        <v>5</v>
      </c>
      <c r="D20" s="129"/>
      <c r="E20" s="129"/>
    </row>
    <row r="21" spans="1:5" ht="47.25" x14ac:dyDescent="0.25">
      <c r="A21" s="1311"/>
      <c r="B21" s="256" t="s">
        <v>569</v>
      </c>
      <c r="C21" s="95" t="s">
        <v>5</v>
      </c>
      <c r="E21" s="129"/>
    </row>
    <row r="22" spans="1:5" ht="31.5" x14ac:dyDescent="0.25">
      <c r="A22" s="1311"/>
      <c r="B22" s="148" t="s">
        <v>99</v>
      </c>
      <c r="C22" s="100" t="s">
        <v>5</v>
      </c>
      <c r="D22" s="129"/>
      <c r="E22" s="129"/>
    </row>
    <row r="23" spans="1:5" ht="48" thickBot="1" x14ac:dyDescent="0.3">
      <c r="A23" s="1311"/>
      <c r="B23" s="148" t="s">
        <v>106</v>
      </c>
      <c r="C23" s="100" t="s">
        <v>5</v>
      </c>
      <c r="D23" s="129"/>
      <c r="E23" s="129"/>
    </row>
    <row r="24" spans="1:5" ht="16.5" thickBot="1" x14ac:dyDescent="0.3">
      <c r="A24" s="1311"/>
      <c r="B24" s="316" t="s">
        <v>104</v>
      </c>
      <c r="C24" s="22" t="s">
        <v>11</v>
      </c>
      <c r="D24" s="129"/>
      <c r="E24" s="129"/>
    </row>
    <row r="25" spans="1:5" ht="37.5" customHeight="1" x14ac:dyDescent="0.25">
      <c r="A25" s="1343" t="s">
        <v>1</v>
      </c>
      <c r="B25" s="1349" t="s">
        <v>334</v>
      </c>
      <c r="C25" s="1350"/>
      <c r="D25" s="129"/>
      <c r="E25" s="129"/>
    </row>
    <row r="26" spans="1:5" ht="19.5" customHeight="1" thickBot="1" x14ac:dyDescent="0.3">
      <c r="A26" s="1351"/>
      <c r="B26" s="93" t="s">
        <v>9</v>
      </c>
      <c r="C26" s="92" t="s">
        <v>12</v>
      </c>
      <c r="D26" s="129"/>
      <c r="E26" s="129"/>
    </row>
    <row r="27" spans="1:5" ht="37.5" customHeight="1" x14ac:dyDescent="0.25">
      <c r="A27" s="1343" t="s">
        <v>2</v>
      </c>
      <c r="B27" s="1419" t="s">
        <v>333</v>
      </c>
      <c r="C27" s="1420"/>
      <c r="D27" s="129"/>
      <c r="E27" s="129"/>
    </row>
    <row r="28" spans="1:5" ht="37.5" customHeight="1" thickBot="1" x14ac:dyDescent="0.3">
      <c r="A28" s="1351"/>
      <c r="B28" s="334" t="s">
        <v>9</v>
      </c>
      <c r="C28" s="335" t="s">
        <v>12</v>
      </c>
      <c r="D28" s="129"/>
      <c r="E28" s="129"/>
    </row>
    <row r="29" spans="1:5" ht="19.5" customHeight="1" x14ac:dyDescent="0.25">
      <c r="A29" s="1330" t="s">
        <v>62</v>
      </c>
      <c r="B29" s="1384" t="s">
        <v>130</v>
      </c>
      <c r="C29" s="1385"/>
      <c r="D29" s="129"/>
      <c r="E29" s="129"/>
    </row>
    <row r="30" spans="1:5" ht="19.5" customHeight="1" x14ac:dyDescent="0.25">
      <c r="A30" s="1311"/>
      <c r="B30" s="1386" t="s">
        <v>60</v>
      </c>
      <c r="C30" s="1387"/>
      <c r="D30" s="129"/>
      <c r="E30" s="129"/>
    </row>
    <row r="31" spans="1:5" ht="19.5" customHeight="1" x14ac:dyDescent="0.25">
      <c r="A31" s="1311"/>
      <c r="B31" s="1386" t="s">
        <v>644</v>
      </c>
      <c r="C31" s="1387"/>
      <c r="D31" s="129"/>
      <c r="E31" s="129"/>
    </row>
    <row r="32" spans="1:5" ht="19.5" customHeight="1" x14ac:dyDescent="0.25">
      <c r="A32" s="1311"/>
      <c r="B32" s="1386" t="s">
        <v>61</v>
      </c>
      <c r="C32" s="1387"/>
      <c r="D32" s="129"/>
      <c r="E32" s="129"/>
    </row>
    <row r="33" spans="1:5" ht="19.5" customHeight="1" x14ac:dyDescent="0.25">
      <c r="A33" s="1311"/>
      <c r="B33" s="1386" t="s">
        <v>332</v>
      </c>
      <c r="C33" s="1387"/>
      <c r="D33" s="129"/>
      <c r="E33" s="129"/>
    </row>
    <row r="34" spans="1:5" ht="19.5" customHeight="1" x14ac:dyDescent="0.25">
      <c r="A34" s="1311"/>
      <c r="B34" s="1386" t="s">
        <v>297</v>
      </c>
      <c r="C34" s="1387"/>
      <c r="D34" s="129"/>
      <c r="E34" s="129"/>
    </row>
    <row r="35" spans="1:5" ht="19.5" customHeight="1" x14ac:dyDescent="0.25">
      <c r="A35" s="1311"/>
      <c r="B35" s="1386" t="s">
        <v>331</v>
      </c>
      <c r="C35" s="1387"/>
      <c r="D35" s="129"/>
      <c r="E35" s="129"/>
    </row>
    <row r="36" spans="1:5" s="383" customFormat="1" ht="19.5" customHeight="1" x14ac:dyDescent="0.25">
      <c r="A36" s="1311"/>
      <c r="B36" s="1386" t="s">
        <v>646</v>
      </c>
      <c r="C36" s="1387"/>
      <c r="D36" s="382"/>
      <c r="E36" s="382"/>
    </row>
    <row r="37" spans="1:5" ht="19.5" customHeight="1" x14ac:dyDescent="0.25">
      <c r="A37" s="1311"/>
      <c r="B37" s="1386" t="s">
        <v>647</v>
      </c>
      <c r="C37" s="1387"/>
      <c r="D37" s="129"/>
      <c r="E37" s="129"/>
    </row>
    <row r="38" spans="1:5" ht="19.5" customHeight="1" thickBot="1" x14ac:dyDescent="0.3">
      <c r="A38" s="1331"/>
      <c r="B38" s="1513" t="s">
        <v>645</v>
      </c>
      <c r="C38" s="1514"/>
      <c r="D38" s="129"/>
      <c r="E38" s="129"/>
    </row>
    <row r="39" spans="1:5" x14ac:dyDescent="0.25">
      <c r="A39" s="129"/>
      <c r="B39" s="129"/>
      <c r="C39" s="129"/>
      <c r="D39" s="129"/>
      <c r="E39" s="129"/>
    </row>
    <row r="40" spans="1:5" x14ac:dyDescent="0.25">
      <c r="A40" s="129"/>
      <c r="B40" s="129"/>
      <c r="C40" s="129"/>
      <c r="D40" s="129"/>
      <c r="E40" s="129"/>
    </row>
    <row r="41" spans="1:5" x14ac:dyDescent="0.25">
      <c r="A41" s="129"/>
      <c r="B41" s="129"/>
      <c r="C41" s="129"/>
      <c r="D41" s="129"/>
      <c r="E41" s="129"/>
    </row>
  </sheetData>
  <mergeCells count="17">
    <mergeCell ref="A5:A24"/>
    <mergeCell ref="C14:C16"/>
    <mergeCell ref="A25:A26"/>
    <mergeCell ref="B25:C25"/>
    <mergeCell ref="B33:C33"/>
    <mergeCell ref="B30:C30"/>
    <mergeCell ref="B31:C31"/>
    <mergeCell ref="B32:C32"/>
    <mergeCell ref="B35:C35"/>
    <mergeCell ref="B29:C29"/>
    <mergeCell ref="A29:A38"/>
    <mergeCell ref="A27:A28"/>
    <mergeCell ref="B27:C27"/>
    <mergeCell ref="B34:C34"/>
    <mergeCell ref="B36:C36"/>
    <mergeCell ref="B37:C37"/>
    <mergeCell ref="B38:C3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80" zoomScaleNormal="80" zoomScaleSheetLayoutView="80" zoomScalePageLayoutView="70" workbookViewId="0">
      <selection activeCell="C7" sqref="C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115</v>
      </c>
      <c r="C3" s="46" t="s">
        <v>87</v>
      </c>
      <c r="D3" s="4"/>
    </row>
    <row r="4" spans="1:4" ht="15.75" thickBot="1" x14ac:dyDescent="0.3">
      <c r="A4" s="1"/>
      <c r="B4" s="1"/>
      <c r="C4" s="1"/>
      <c r="D4" s="1"/>
    </row>
    <row r="5" spans="1:4" s="2" customFormat="1" ht="26.25" customHeight="1" thickBot="1" x14ac:dyDescent="0.25">
      <c r="A5" s="1310" t="s">
        <v>0</v>
      </c>
      <c r="B5" s="5" t="s">
        <v>3</v>
      </c>
      <c r="C5" s="6" t="s">
        <v>4</v>
      </c>
    </row>
    <row r="6" spans="1:4" s="3" customFormat="1" ht="19.5" customHeight="1" x14ac:dyDescent="0.2">
      <c r="A6" s="1312"/>
      <c r="B6" s="341">
        <v>1050</v>
      </c>
      <c r="C6" s="1051" t="s">
        <v>50</v>
      </c>
    </row>
    <row r="7" spans="1:4" s="3" customFormat="1" ht="19.5" customHeight="1" thickBot="1" x14ac:dyDescent="0.25">
      <c r="A7" s="1312"/>
      <c r="B7" s="701">
        <v>1051</v>
      </c>
      <c r="C7" s="1054" t="s">
        <v>51</v>
      </c>
    </row>
    <row r="8" spans="1:4" s="3" customFormat="1" ht="19.5" customHeight="1" x14ac:dyDescent="0.2">
      <c r="A8" s="1312"/>
      <c r="B8" s="519">
        <v>4000</v>
      </c>
      <c r="C8" s="1061" t="s">
        <v>21</v>
      </c>
    </row>
    <row r="9" spans="1:4" s="3" customFormat="1" ht="19.5" customHeight="1" x14ac:dyDescent="0.2">
      <c r="A9" s="1312"/>
      <c r="B9" s="519">
        <v>4050</v>
      </c>
      <c r="C9" s="1061" t="s">
        <v>52</v>
      </c>
    </row>
    <row r="10" spans="1:4" s="3" customFormat="1" ht="19.5" customHeight="1" x14ac:dyDescent="0.2">
      <c r="A10" s="1312"/>
      <c r="B10" s="519">
        <v>4051</v>
      </c>
      <c r="C10" s="1061" t="s">
        <v>53</v>
      </c>
    </row>
    <row r="11" spans="1:4" s="3" customFormat="1" ht="19.5" customHeight="1" thickBot="1" x14ac:dyDescent="0.25">
      <c r="A11" s="1312"/>
      <c r="B11" s="984">
        <v>4401</v>
      </c>
      <c r="C11" s="1058" t="s">
        <v>54</v>
      </c>
    </row>
    <row r="12" spans="1:4" s="3" customFormat="1" ht="19.5" customHeight="1" x14ac:dyDescent="0.2">
      <c r="A12" s="1312"/>
      <c r="B12" s="212">
        <v>4670</v>
      </c>
      <c r="C12" s="1321" t="s">
        <v>55</v>
      </c>
    </row>
    <row r="13" spans="1:4" s="3" customFormat="1" ht="19.5" customHeight="1" x14ac:dyDescent="0.2">
      <c r="A13" s="1312"/>
      <c r="B13" s="213" t="s">
        <v>13</v>
      </c>
      <c r="C13" s="1322"/>
    </row>
    <row r="14" spans="1:4" s="3" customFormat="1" ht="19.5" customHeight="1" thickBot="1" x14ac:dyDescent="0.25">
      <c r="A14" s="1312"/>
      <c r="B14" s="214">
        <v>47</v>
      </c>
      <c r="C14" s="1323"/>
    </row>
    <row r="15" spans="1:4" ht="22.5" customHeight="1" x14ac:dyDescent="0.25">
      <c r="A15" s="1312"/>
      <c r="B15" s="212">
        <v>4670</v>
      </c>
      <c r="C15" s="1321" t="s">
        <v>57</v>
      </c>
    </row>
    <row r="16" spans="1:4" ht="15.75" x14ac:dyDescent="0.25">
      <c r="A16" s="1312"/>
      <c r="B16" s="213" t="s">
        <v>13</v>
      </c>
      <c r="C16" s="1322"/>
    </row>
    <row r="17" spans="1:3" ht="16.5" thickBot="1" x14ac:dyDescent="0.3">
      <c r="A17" s="1312"/>
      <c r="B17" s="214">
        <v>118</v>
      </c>
      <c r="C17" s="1323"/>
    </row>
    <row r="18" spans="1:3" s="3" customFormat="1" ht="19.5" customHeight="1" x14ac:dyDescent="0.2">
      <c r="A18" s="1312"/>
      <c r="B18" s="212">
        <v>4671</v>
      </c>
      <c r="C18" s="1321" t="s">
        <v>598</v>
      </c>
    </row>
    <row r="19" spans="1:3" s="3" customFormat="1" ht="19.5" customHeight="1" x14ac:dyDescent="0.2">
      <c r="A19" s="1312"/>
      <c r="B19" s="213" t="s">
        <v>13</v>
      </c>
      <c r="C19" s="1322"/>
    </row>
    <row r="20" spans="1:3" s="3" customFormat="1" ht="19.5" customHeight="1" thickBot="1" x14ac:dyDescent="0.25">
      <c r="A20" s="1312"/>
      <c r="B20" s="214">
        <v>47</v>
      </c>
      <c r="C20" s="1323"/>
    </row>
    <row r="21" spans="1:3" ht="22.5" customHeight="1" x14ac:dyDescent="0.25">
      <c r="A21" s="1312"/>
      <c r="B21" s="212">
        <v>4671</v>
      </c>
      <c r="C21" s="1321" t="s">
        <v>599</v>
      </c>
    </row>
    <row r="22" spans="1:3" ht="15.75" x14ac:dyDescent="0.25">
      <c r="A22" s="1312"/>
      <c r="B22" s="213" t="s">
        <v>13</v>
      </c>
      <c r="C22" s="1322"/>
    </row>
    <row r="23" spans="1:3" ht="16.5" thickBot="1" x14ac:dyDescent="0.3">
      <c r="A23" s="1312"/>
      <c r="B23" s="214">
        <v>118</v>
      </c>
      <c r="C23" s="1323"/>
    </row>
    <row r="24" spans="1:3" ht="15.75" x14ac:dyDescent="0.25">
      <c r="A24" s="1312"/>
      <c r="B24" s="1076" t="s">
        <v>6</v>
      </c>
      <c r="C24" s="1066" t="s">
        <v>49</v>
      </c>
    </row>
    <row r="25" spans="1:3" ht="31.5" x14ac:dyDescent="0.25">
      <c r="A25" s="1312"/>
      <c r="B25" s="1003" t="s">
        <v>568</v>
      </c>
      <c r="C25" s="995" t="s">
        <v>49</v>
      </c>
    </row>
    <row r="26" spans="1:3" ht="15.75" x14ac:dyDescent="0.25">
      <c r="A26" s="1312"/>
      <c r="B26" s="1057" t="s">
        <v>7</v>
      </c>
      <c r="C26" s="1071" t="s">
        <v>49</v>
      </c>
    </row>
    <row r="27" spans="1:3" ht="15.75" x14ac:dyDescent="0.25">
      <c r="A27" s="1312"/>
      <c r="B27" s="996" t="s">
        <v>8</v>
      </c>
      <c r="C27" s="995" t="s">
        <v>5</v>
      </c>
    </row>
    <row r="28" spans="1:3" ht="47.25" x14ac:dyDescent="0.25">
      <c r="A28" s="1312"/>
      <c r="B28" s="1067" t="s">
        <v>569</v>
      </c>
      <c r="C28" s="1071" t="s">
        <v>5</v>
      </c>
    </row>
    <row r="29" spans="1:3" ht="31.5" x14ac:dyDescent="0.25">
      <c r="A29" s="1312"/>
      <c r="B29" s="1003" t="s">
        <v>99</v>
      </c>
      <c r="C29" s="995" t="s">
        <v>49</v>
      </c>
    </row>
    <row r="30" spans="1:3" ht="52.5" customHeight="1" thickBot="1" x14ac:dyDescent="0.3">
      <c r="A30" s="1312"/>
      <c r="B30" s="1056" t="s">
        <v>107</v>
      </c>
      <c r="C30" s="1072" t="s">
        <v>49</v>
      </c>
    </row>
    <row r="31" spans="1:3" ht="30" customHeight="1" x14ac:dyDescent="0.25">
      <c r="A31" s="1307" t="s">
        <v>1</v>
      </c>
      <c r="B31" s="1490" t="s">
        <v>58</v>
      </c>
      <c r="C31" s="1491"/>
    </row>
    <row r="32" spans="1:3" ht="16.5" thickBot="1" x14ac:dyDescent="0.3">
      <c r="A32" s="1308"/>
      <c r="B32" s="1068" t="s">
        <v>9</v>
      </c>
      <c r="C32" s="1072" t="s">
        <v>12</v>
      </c>
    </row>
    <row r="33" spans="1:3" ht="51.75" customHeight="1" x14ac:dyDescent="0.25">
      <c r="A33" s="1307" t="s">
        <v>2</v>
      </c>
      <c r="B33" s="1515" t="s">
        <v>10</v>
      </c>
      <c r="C33" s="1516"/>
    </row>
    <row r="34" spans="1:3" ht="17.25" customHeight="1" thickBot="1" x14ac:dyDescent="0.3">
      <c r="A34" s="1308"/>
      <c r="B34" s="1068" t="s">
        <v>9</v>
      </c>
      <c r="C34" s="1072" t="s">
        <v>12</v>
      </c>
    </row>
    <row r="35" spans="1:3" ht="21" customHeight="1" x14ac:dyDescent="0.25">
      <c r="A35" s="1311" t="s">
        <v>62</v>
      </c>
      <c r="B35" s="1517" t="s">
        <v>61</v>
      </c>
      <c r="C35" s="1518"/>
    </row>
    <row r="36" spans="1:3" ht="21" customHeight="1" x14ac:dyDescent="0.25">
      <c r="A36" s="1311"/>
      <c r="B36" s="1392" t="s">
        <v>60</v>
      </c>
      <c r="C36" s="1393"/>
    </row>
    <row r="37" spans="1:3" ht="21" customHeight="1" x14ac:dyDescent="0.25">
      <c r="A37" s="1311"/>
      <c r="B37" s="1392" t="s">
        <v>88</v>
      </c>
      <c r="C37" s="1393"/>
    </row>
    <row r="38" spans="1:3" ht="36" customHeight="1" thickBot="1" x14ac:dyDescent="0.3">
      <c r="A38" s="1331"/>
      <c r="B38" s="1390" t="s">
        <v>70</v>
      </c>
      <c r="C38" s="1391"/>
    </row>
  </sheetData>
  <mergeCells count="14">
    <mergeCell ref="A5:A30"/>
    <mergeCell ref="C12:C14"/>
    <mergeCell ref="C15:C17"/>
    <mergeCell ref="A31:A32"/>
    <mergeCell ref="B31:C31"/>
    <mergeCell ref="C18:C20"/>
    <mergeCell ref="C21:C23"/>
    <mergeCell ref="A33:A34"/>
    <mergeCell ref="B33:C33"/>
    <mergeCell ref="A35:A38"/>
    <mergeCell ref="B35:C35"/>
    <mergeCell ref="B38:C38"/>
    <mergeCell ref="B36:C36"/>
    <mergeCell ref="B37:C37"/>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B9" sqref="B9"/>
    </sheetView>
  </sheetViews>
  <sheetFormatPr defaultRowHeight="15" x14ac:dyDescent="0.25"/>
  <cols>
    <col min="1" max="1" width="12.7109375" style="360" customWidth="1"/>
    <col min="2" max="2" width="28.7109375" style="360" customWidth="1"/>
    <col min="3" max="3" width="78.5703125" style="360" customWidth="1"/>
    <col min="4" max="4" width="7.28515625" customWidth="1"/>
  </cols>
  <sheetData>
    <row r="2" spans="1:4" ht="15.75" customHeight="1" thickBot="1" x14ac:dyDescent="0.3"/>
    <row r="3" spans="1:4" ht="39.75" customHeight="1" thickBot="1" x14ac:dyDescent="0.3">
      <c r="A3" s="403"/>
      <c r="B3" s="361" t="s">
        <v>188</v>
      </c>
      <c r="C3" s="836" t="s">
        <v>1176</v>
      </c>
      <c r="D3" s="4"/>
    </row>
    <row r="4" spans="1:4" ht="15.75" thickBot="1" x14ac:dyDescent="0.3">
      <c r="A4" s="359"/>
      <c r="B4" s="359"/>
      <c r="D4" s="1"/>
    </row>
    <row r="5" spans="1:4" s="2" customFormat="1" ht="16.5" thickBot="1" x14ac:dyDescent="0.25">
      <c r="A5" s="1294" t="s">
        <v>0</v>
      </c>
      <c r="B5" s="610" t="s">
        <v>3</v>
      </c>
      <c r="C5" s="172" t="s">
        <v>4</v>
      </c>
    </row>
    <row r="6" spans="1:4" s="3" customFormat="1" ht="15.75" x14ac:dyDescent="0.2">
      <c r="A6" s="1295"/>
      <c r="B6" s="369">
        <v>1240</v>
      </c>
      <c r="C6" s="584" t="s">
        <v>35</v>
      </c>
    </row>
    <row r="7" spans="1:4" s="3" customFormat="1" ht="15.75" x14ac:dyDescent="0.2">
      <c r="A7" s="1295"/>
      <c r="B7" s="69">
        <v>1242</v>
      </c>
      <c r="C7" s="585" t="s">
        <v>34</v>
      </c>
    </row>
    <row r="8" spans="1:4" s="3" customFormat="1" ht="15.75" x14ac:dyDescent="0.2">
      <c r="A8" s="1295"/>
      <c r="B8" s="69">
        <v>1244</v>
      </c>
      <c r="C8" s="585" t="s">
        <v>943</v>
      </c>
    </row>
    <row r="9" spans="1:4" s="3" customFormat="1" ht="15.75" x14ac:dyDescent="0.2">
      <c r="A9" s="1295"/>
      <c r="B9" s="69">
        <v>1640</v>
      </c>
      <c r="C9" s="585" t="s">
        <v>199</v>
      </c>
    </row>
    <row r="10" spans="1:4" s="3" customFormat="1" ht="15.75" x14ac:dyDescent="0.2">
      <c r="A10" s="1295"/>
      <c r="B10" s="69">
        <v>4240</v>
      </c>
      <c r="C10" s="585" t="s">
        <v>36</v>
      </c>
    </row>
    <row r="11" spans="1:4" s="3" customFormat="1" ht="15.75" x14ac:dyDescent="0.2">
      <c r="A11" s="1295"/>
      <c r="B11" s="69">
        <v>4242</v>
      </c>
      <c r="C11" s="585" t="s">
        <v>41</v>
      </c>
    </row>
    <row r="12" spans="1:4" s="3" customFormat="1" ht="15.75" x14ac:dyDescent="0.2">
      <c r="A12" s="1295"/>
      <c r="B12" s="365">
        <v>4244</v>
      </c>
      <c r="C12" s="593" t="s">
        <v>944</v>
      </c>
    </row>
    <row r="13" spans="1:4" s="3" customFormat="1" ht="16.5" thickBot="1" x14ac:dyDescent="0.25">
      <c r="A13" s="1295"/>
      <c r="B13" s="365">
        <v>4640</v>
      </c>
      <c r="C13" s="593" t="s">
        <v>636</v>
      </c>
    </row>
    <row r="14" spans="1:4" ht="15.75" x14ac:dyDescent="0.25">
      <c r="A14" s="1295"/>
      <c r="B14" s="369">
        <v>4670</v>
      </c>
      <c r="C14" s="1321" t="s">
        <v>38</v>
      </c>
    </row>
    <row r="15" spans="1:4" ht="15.75" x14ac:dyDescent="0.25">
      <c r="A15" s="1295"/>
      <c r="B15" s="370" t="s">
        <v>13</v>
      </c>
      <c r="C15" s="1322"/>
    </row>
    <row r="16" spans="1:4" ht="16.5" thickBot="1" x14ac:dyDescent="0.3">
      <c r="A16" s="1295"/>
      <c r="B16" s="371">
        <v>24</v>
      </c>
      <c r="C16" s="1323"/>
    </row>
    <row r="17" spans="1:3" ht="15.75" x14ac:dyDescent="0.25">
      <c r="A17" s="1295"/>
      <c r="B17" s="267">
        <v>4670</v>
      </c>
      <c r="C17" s="1482" t="s">
        <v>198</v>
      </c>
    </row>
    <row r="18" spans="1:3" ht="15.75" x14ac:dyDescent="0.25">
      <c r="A18" s="1295"/>
      <c r="B18" s="370" t="s">
        <v>13</v>
      </c>
      <c r="C18" s="1322"/>
    </row>
    <row r="19" spans="1:3" ht="16.5" thickBot="1" x14ac:dyDescent="0.3">
      <c r="A19" s="1295"/>
      <c r="B19" s="371">
        <v>34</v>
      </c>
      <c r="C19" s="1323"/>
    </row>
    <row r="20" spans="1:3" ht="15.75" x14ac:dyDescent="0.25">
      <c r="A20" s="1295"/>
      <c r="B20" s="522" t="s">
        <v>6</v>
      </c>
      <c r="C20" s="611" t="s">
        <v>5</v>
      </c>
    </row>
    <row r="21" spans="1:3" ht="31.5" x14ac:dyDescent="0.25">
      <c r="A21" s="1295"/>
      <c r="B21" s="148" t="s">
        <v>568</v>
      </c>
      <c r="C21" s="100" t="s">
        <v>5</v>
      </c>
    </row>
    <row r="22" spans="1:3" ht="15.75" x14ac:dyDescent="0.25">
      <c r="A22" s="1295"/>
      <c r="B22" s="598" t="s">
        <v>7</v>
      </c>
      <c r="C22" s="263" t="s">
        <v>5</v>
      </c>
    </row>
    <row r="23" spans="1:3" ht="15.75" x14ac:dyDescent="0.25">
      <c r="A23" s="1295"/>
      <c r="B23" s="598" t="s">
        <v>8</v>
      </c>
      <c r="C23" s="263" t="s">
        <v>5</v>
      </c>
    </row>
    <row r="24" spans="1:3" ht="47.25" x14ac:dyDescent="0.25">
      <c r="A24" s="1295"/>
      <c r="B24" s="601" t="s">
        <v>569</v>
      </c>
      <c r="C24" s="606" t="s">
        <v>5</v>
      </c>
    </row>
    <row r="25" spans="1:3" ht="31.5" x14ac:dyDescent="0.25">
      <c r="A25" s="1295"/>
      <c r="B25" s="260" t="s">
        <v>99</v>
      </c>
      <c r="C25" s="606" t="s">
        <v>49</v>
      </c>
    </row>
    <row r="26" spans="1:3" ht="48" thickBot="1" x14ac:dyDescent="0.3">
      <c r="A26" s="1295"/>
      <c r="B26" s="148" t="s">
        <v>106</v>
      </c>
      <c r="C26" s="100" t="s">
        <v>49</v>
      </c>
    </row>
    <row r="27" spans="1:3" ht="37.5" customHeight="1" thickBot="1" x14ac:dyDescent="0.3">
      <c r="A27" s="1403"/>
      <c r="B27" s="592" t="s">
        <v>104</v>
      </c>
      <c r="C27" s="590" t="s">
        <v>584</v>
      </c>
    </row>
    <row r="28" spans="1:3" ht="34.5" customHeight="1" x14ac:dyDescent="0.25">
      <c r="A28" s="1414" t="s">
        <v>1</v>
      </c>
      <c r="B28" s="1492" t="s">
        <v>930</v>
      </c>
      <c r="C28" s="1493"/>
    </row>
    <row r="29" spans="1:3" ht="15.75" x14ac:dyDescent="0.25">
      <c r="A29" s="1415"/>
      <c r="B29" s="612" t="s">
        <v>9</v>
      </c>
      <c r="C29" s="643" t="s">
        <v>12</v>
      </c>
    </row>
    <row r="30" spans="1:3" s="528" customFormat="1" ht="54.75" customHeight="1" thickBot="1" x14ac:dyDescent="0.3">
      <c r="A30" s="1416"/>
      <c r="B30" s="871" t="s">
        <v>104</v>
      </c>
      <c r="C30" s="659" t="s">
        <v>990</v>
      </c>
    </row>
    <row r="31" spans="1:3" ht="33.75" customHeight="1" x14ac:dyDescent="0.25">
      <c r="A31" s="1525" t="s">
        <v>2</v>
      </c>
      <c r="B31" s="1526" t="s">
        <v>2</v>
      </c>
      <c r="C31" s="1527"/>
    </row>
    <row r="32" spans="1:3" ht="33.75" customHeight="1" thickBot="1" x14ac:dyDescent="0.3">
      <c r="A32" s="1438"/>
      <c r="B32" s="841" t="s">
        <v>9</v>
      </c>
      <c r="C32" s="867" t="s">
        <v>12</v>
      </c>
    </row>
    <row r="33" spans="1:3" ht="15.75" x14ac:dyDescent="0.25">
      <c r="A33" s="1294" t="s">
        <v>62</v>
      </c>
      <c r="B33" s="1528" t="s">
        <v>130</v>
      </c>
      <c r="C33" s="1529"/>
    </row>
    <row r="34" spans="1:3" ht="15.75" x14ac:dyDescent="0.25">
      <c r="A34" s="1295"/>
      <c r="B34" s="1530" t="s">
        <v>129</v>
      </c>
      <c r="C34" s="1531"/>
    </row>
    <row r="35" spans="1:3" s="987" customFormat="1" ht="15.75" x14ac:dyDescent="0.25">
      <c r="A35" s="1295"/>
      <c r="B35" s="1532" t="s">
        <v>61</v>
      </c>
      <c r="C35" s="1533"/>
    </row>
    <row r="36" spans="1:3" ht="15.75" x14ac:dyDescent="0.25">
      <c r="A36" s="1295"/>
      <c r="B36" s="1530" t="s">
        <v>89</v>
      </c>
      <c r="C36" s="1531"/>
    </row>
    <row r="37" spans="1:3" ht="15.75" x14ac:dyDescent="0.25">
      <c r="A37" s="1295"/>
      <c r="B37" s="1521" t="s">
        <v>187</v>
      </c>
      <c r="C37" s="1522"/>
    </row>
    <row r="38" spans="1:3" s="987" customFormat="1" ht="15.75" x14ac:dyDescent="0.25">
      <c r="A38" s="1295"/>
      <c r="B38" s="1521" t="s">
        <v>323</v>
      </c>
      <c r="C38" s="1522"/>
    </row>
    <row r="39" spans="1:3" ht="15.75" x14ac:dyDescent="0.25">
      <c r="A39" s="1295"/>
      <c r="B39" s="1530" t="s">
        <v>121</v>
      </c>
      <c r="C39" s="1531"/>
    </row>
    <row r="40" spans="1:3" s="987" customFormat="1" ht="16.5" thickBot="1" x14ac:dyDescent="0.3">
      <c r="A40" s="1042"/>
      <c r="B40" s="1519" t="s">
        <v>1178</v>
      </c>
      <c r="C40" s="1520"/>
    </row>
    <row r="41" spans="1:3" ht="56.25" customHeight="1" thickBot="1" x14ac:dyDescent="0.3">
      <c r="A41" s="174" t="s">
        <v>104</v>
      </c>
      <c r="B41" s="1523" t="s">
        <v>635</v>
      </c>
      <c r="C41" s="1524"/>
    </row>
  </sheetData>
  <mergeCells count="17">
    <mergeCell ref="C14:C16"/>
    <mergeCell ref="B28:C28"/>
    <mergeCell ref="C17:C19"/>
    <mergeCell ref="A5:A27"/>
    <mergeCell ref="A33:A39"/>
    <mergeCell ref="B33:C33"/>
    <mergeCell ref="B34:C34"/>
    <mergeCell ref="B36:C36"/>
    <mergeCell ref="B37:C37"/>
    <mergeCell ref="B39:C39"/>
    <mergeCell ref="A28:A30"/>
    <mergeCell ref="B35:C35"/>
    <mergeCell ref="B40:C40"/>
    <mergeCell ref="B38:C38"/>
    <mergeCell ref="B41:C41"/>
    <mergeCell ref="A31:A32"/>
    <mergeCell ref="B31:C31"/>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abSelected="1" view="pageBreakPreview" topLeftCell="A10" zoomScale="90" zoomScaleNormal="80" zoomScaleSheetLayoutView="90" zoomScalePageLayoutView="70" workbookViewId="0">
      <selection activeCell="C22" sqref="C22"/>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813" t="s">
        <v>258</v>
      </c>
      <c r="C3" s="836" t="s">
        <v>1269</v>
      </c>
      <c r="D3" s="4"/>
    </row>
    <row r="4" spans="1:4" ht="15.75" thickBot="1" x14ac:dyDescent="0.3">
      <c r="A4" s="1"/>
      <c r="B4" s="1"/>
      <c r="D4" s="1"/>
    </row>
    <row r="5" spans="1:4" s="989" customFormat="1" ht="26.25" customHeight="1" thickBot="1" x14ac:dyDescent="0.25">
      <c r="A5" s="1330" t="s">
        <v>0</v>
      </c>
      <c r="B5" s="5" t="s">
        <v>3</v>
      </c>
      <c r="C5" s="6" t="s">
        <v>4</v>
      </c>
    </row>
    <row r="6" spans="1:4" s="990" customFormat="1" ht="19.5" customHeight="1" x14ac:dyDescent="0.2">
      <c r="A6" s="1311"/>
      <c r="B6" s="68">
        <v>1220</v>
      </c>
      <c r="C6" s="1259" t="s">
        <v>214</v>
      </c>
    </row>
    <row r="7" spans="1:4" s="990" customFormat="1" ht="19.5" customHeight="1" x14ac:dyDescent="0.2">
      <c r="A7" s="1311"/>
      <c r="B7" s="828">
        <v>1300</v>
      </c>
      <c r="C7" s="1261" t="s">
        <v>241</v>
      </c>
    </row>
    <row r="8" spans="1:4" s="990" customFormat="1" ht="19.5" customHeight="1" x14ac:dyDescent="0.2">
      <c r="A8" s="1311"/>
      <c r="B8" s="828">
        <v>1302</v>
      </c>
      <c r="C8" s="1261" t="s">
        <v>239</v>
      </c>
    </row>
    <row r="9" spans="1:4" s="990" customFormat="1" ht="19.5" customHeight="1" x14ac:dyDescent="0.2">
      <c r="A9" s="1311"/>
      <c r="B9" s="828">
        <v>1306</v>
      </c>
      <c r="C9" s="1261" t="s">
        <v>237</v>
      </c>
    </row>
    <row r="10" spans="1:4" s="990" customFormat="1" ht="19.5" customHeight="1" x14ac:dyDescent="0.2">
      <c r="A10" s="1311"/>
      <c r="B10" s="828">
        <v>2300</v>
      </c>
      <c r="C10" s="1261" t="s">
        <v>1281</v>
      </c>
    </row>
    <row r="11" spans="1:4" s="990" customFormat="1" ht="19.5" customHeight="1" x14ac:dyDescent="0.2">
      <c r="A11" s="1311"/>
      <c r="B11" s="828">
        <v>4220</v>
      </c>
      <c r="C11" s="1261" t="s">
        <v>212</v>
      </c>
    </row>
    <row r="12" spans="1:4" s="990" customFormat="1" ht="19.5" customHeight="1" x14ac:dyDescent="0.2">
      <c r="A12" s="1311"/>
      <c r="B12" s="828">
        <v>4300</v>
      </c>
      <c r="C12" s="1261" t="s">
        <v>235</v>
      </c>
    </row>
    <row r="13" spans="1:4" s="990" customFormat="1" ht="19.5" customHeight="1" x14ac:dyDescent="0.2">
      <c r="A13" s="1311"/>
      <c r="B13" s="828">
        <v>4302</v>
      </c>
      <c r="C13" s="1261" t="s">
        <v>233</v>
      </c>
    </row>
    <row r="14" spans="1:4" s="990" customFormat="1" ht="19.5" customHeight="1" thickBot="1" x14ac:dyDescent="0.25">
      <c r="A14" s="1311"/>
      <c r="B14" s="75">
        <v>4306</v>
      </c>
      <c r="C14" s="1262" t="s">
        <v>231</v>
      </c>
    </row>
    <row r="15" spans="1:4" s="987" customFormat="1" ht="47.25" x14ac:dyDescent="0.25">
      <c r="A15" s="1311"/>
      <c r="B15" s="1282" t="s">
        <v>6</v>
      </c>
      <c r="C15" s="1260" t="s">
        <v>1282</v>
      </c>
    </row>
    <row r="16" spans="1:4" s="987" customFormat="1" ht="31.5" x14ac:dyDescent="0.25">
      <c r="A16" s="1311"/>
      <c r="B16" s="1003" t="s">
        <v>568</v>
      </c>
      <c r="C16" s="995" t="s">
        <v>5</v>
      </c>
    </row>
    <row r="17" spans="1:5" s="987" customFormat="1" ht="15.75" x14ac:dyDescent="0.25">
      <c r="A17" s="1311"/>
      <c r="B17" s="1268" t="s">
        <v>7</v>
      </c>
      <c r="C17" s="1281" t="s">
        <v>5</v>
      </c>
    </row>
    <row r="18" spans="1:5" s="987" customFormat="1" ht="15.75" x14ac:dyDescent="0.25">
      <c r="A18" s="1311"/>
      <c r="B18" s="996" t="s">
        <v>8</v>
      </c>
      <c r="C18" s="1281" t="s">
        <v>5</v>
      </c>
    </row>
    <row r="19" spans="1:5" s="987" customFormat="1" ht="47.25" x14ac:dyDescent="0.25">
      <c r="A19" s="1311"/>
      <c r="B19" s="1267" t="s">
        <v>569</v>
      </c>
      <c r="C19" s="1265" t="s">
        <v>49</v>
      </c>
    </row>
    <row r="20" spans="1:5" s="987" customFormat="1" ht="44.25" customHeight="1" x14ac:dyDescent="0.25">
      <c r="A20" s="1311"/>
      <c r="B20" s="725" t="s">
        <v>99</v>
      </c>
      <c r="C20" s="1266" t="s">
        <v>49</v>
      </c>
    </row>
    <row r="21" spans="1:5" s="987" customFormat="1" ht="51" customHeight="1" thickBot="1" x14ac:dyDescent="0.3">
      <c r="A21" s="1311"/>
      <c r="B21" s="1263" t="s">
        <v>106</v>
      </c>
      <c r="C21" s="40" t="s">
        <v>49</v>
      </c>
    </row>
    <row r="22" spans="1:5" s="987" customFormat="1" ht="95.25" thickBot="1" x14ac:dyDescent="0.3">
      <c r="A22" s="1331"/>
      <c r="B22" s="1286" t="s">
        <v>104</v>
      </c>
      <c r="C22" s="992" t="s">
        <v>1286</v>
      </c>
      <c r="E22" s="1257"/>
    </row>
    <row r="23" spans="1:5" ht="135.75" customHeight="1" x14ac:dyDescent="0.25">
      <c r="A23" s="1307" t="s">
        <v>1</v>
      </c>
      <c r="B23" s="1515" t="s">
        <v>1035</v>
      </c>
      <c r="C23" s="1516"/>
    </row>
    <row r="24" spans="1:5" ht="23.25" customHeight="1" thickBot="1" x14ac:dyDescent="0.3">
      <c r="A24" s="1308"/>
      <c r="B24" s="1285" t="s">
        <v>9</v>
      </c>
      <c r="C24" s="1289" t="s">
        <v>48</v>
      </c>
    </row>
    <row r="25" spans="1:5" ht="54.75" customHeight="1" x14ac:dyDescent="0.25">
      <c r="A25" s="1307" t="s">
        <v>2</v>
      </c>
      <c r="B25" s="1534" t="s">
        <v>10</v>
      </c>
      <c r="C25" s="1535"/>
    </row>
    <row r="26" spans="1:5" ht="17.25" customHeight="1" thickBot="1" x14ac:dyDescent="0.3">
      <c r="A26" s="1308"/>
      <c r="B26" s="1285" t="s">
        <v>9</v>
      </c>
      <c r="C26" s="1289" t="s">
        <v>48</v>
      </c>
    </row>
    <row r="27" spans="1:5" ht="67.5" customHeight="1" thickBot="1" x14ac:dyDescent="0.3">
      <c r="A27" s="102" t="s">
        <v>62</v>
      </c>
      <c r="B27" s="1390" t="s">
        <v>257</v>
      </c>
      <c r="C27" s="1391"/>
    </row>
  </sheetData>
  <mergeCells count="6">
    <mergeCell ref="A5:A22"/>
    <mergeCell ref="B27:C27"/>
    <mergeCell ref="A25:A26"/>
    <mergeCell ref="B25:C25"/>
    <mergeCell ref="A23:A24"/>
    <mergeCell ref="B23:C23"/>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P23" sqref="P23"/>
    </sheetView>
  </sheetViews>
  <sheetFormatPr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2" spans="1:4" ht="15.75" customHeight="1" thickBot="1" x14ac:dyDescent="0.3"/>
    <row r="3" spans="1:4" ht="71.25" customHeight="1" thickBot="1" x14ac:dyDescent="0.3">
      <c r="A3" s="403"/>
      <c r="B3" s="813" t="s">
        <v>116</v>
      </c>
      <c r="C3" s="836" t="s">
        <v>1240</v>
      </c>
      <c r="D3" s="991"/>
    </row>
    <row r="4" spans="1:4" ht="15.75" thickBot="1" x14ac:dyDescent="0.3">
      <c r="A4" s="359"/>
      <c r="B4" s="359"/>
      <c r="C4" s="359"/>
      <c r="D4" s="359"/>
    </row>
    <row r="5" spans="1:4" s="404" customFormat="1" ht="26.25" customHeight="1" thickBot="1" x14ac:dyDescent="0.25">
      <c r="A5" s="1402" t="s">
        <v>0</v>
      </c>
      <c r="B5" s="838" t="s">
        <v>3</v>
      </c>
      <c r="C5" s="1005" t="s">
        <v>4</v>
      </c>
    </row>
    <row r="6" spans="1:4" s="405" customFormat="1" ht="19.5" customHeight="1" x14ac:dyDescent="0.2">
      <c r="A6" s="1295"/>
      <c r="B6" s="202">
        <v>1240</v>
      </c>
      <c r="C6" s="1215" t="s">
        <v>35</v>
      </c>
    </row>
    <row r="7" spans="1:4" s="405" customFormat="1" ht="19.5" customHeight="1" x14ac:dyDescent="0.2">
      <c r="A7" s="1295"/>
      <c r="B7" s="202">
        <v>1242</v>
      </c>
      <c r="C7" s="1215" t="s">
        <v>34</v>
      </c>
    </row>
    <row r="8" spans="1:4" s="405" customFormat="1" ht="19.5" customHeight="1" x14ac:dyDescent="0.2">
      <c r="A8" s="1295"/>
      <c r="B8" s="202">
        <v>4240</v>
      </c>
      <c r="C8" s="1215" t="s">
        <v>36</v>
      </c>
    </row>
    <row r="9" spans="1:4" s="405" customFormat="1" ht="19.5" customHeight="1" x14ac:dyDescent="0.2">
      <c r="A9" s="1295"/>
      <c r="B9" s="202">
        <v>4242</v>
      </c>
      <c r="C9" s="1215" t="s">
        <v>41</v>
      </c>
    </row>
    <row r="10" spans="1:4" ht="16.5" thickBot="1" x14ac:dyDescent="0.3">
      <c r="A10" s="1295"/>
      <c r="B10" s="202">
        <v>4540</v>
      </c>
      <c r="C10" s="1215" t="s">
        <v>37</v>
      </c>
    </row>
    <row r="11" spans="1:4" ht="22.5" customHeight="1" x14ac:dyDescent="0.25">
      <c r="A11" s="1295"/>
      <c r="B11" s="201">
        <v>4670</v>
      </c>
      <c r="C11" s="1427" t="s">
        <v>38</v>
      </c>
    </row>
    <row r="12" spans="1:4" ht="15.75" x14ac:dyDescent="0.25">
      <c r="A12" s="1295"/>
      <c r="B12" s="199" t="s">
        <v>13</v>
      </c>
      <c r="C12" s="1412"/>
    </row>
    <row r="13" spans="1:4" ht="16.5" thickBot="1" x14ac:dyDescent="0.3">
      <c r="A13" s="1295"/>
      <c r="B13" s="204">
        <v>24</v>
      </c>
      <c r="C13" s="1413"/>
    </row>
    <row r="14" spans="1:4" ht="15.75" x14ac:dyDescent="0.25">
      <c r="A14" s="1403"/>
      <c r="B14" s="1223" t="s">
        <v>6</v>
      </c>
      <c r="C14" s="1225" t="s">
        <v>5</v>
      </c>
    </row>
    <row r="15" spans="1:4" ht="31.5" x14ac:dyDescent="0.25">
      <c r="A15" s="1403"/>
      <c r="B15" s="798" t="s">
        <v>568</v>
      </c>
      <c r="C15" s="995" t="s">
        <v>5</v>
      </c>
    </row>
    <row r="16" spans="1:4" ht="15.75" x14ac:dyDescent="0.25">
      <c r="A16" s="1403"/>
      <c r="B16" s="1211" t="s">
        <v>7</v>
      </c>
      <c r="C16" s="1221" t="s">
        <v>49</v>
      </c>
    </row>
    <row r="17" spans="1:3" ht="15.75" x14ac:dyDescent="0.25">
      <c r="A17" s="1403"/>
      <c r="B17" s="791" t="s">
        <v>8</v>
      </c>
      <c r="C17" s="995" t="s">
        <v>5</v>
      </c>
    </row>
    <row r="18" spans="1:3" ht="47.25" x14ac:dyDescent="0.25">
      <c r="A18" s="1403"/>
      <c r="B18" s="1220" t="s">
        <v>569</v>
      </c>
      <c r="C18" s="1221" t="s">
        <v>5</v>
      </c>
    </row>
    <row r="19" spans="1:3" ht="31.5" x14ac:dyDescent="0.25">
      <c r="A19" s="1403"/>
      <c r="B19" s="798" t="s">
        <v>99</v>
      </c>
      <c r="C19" s="995" t="s">
        <v>49</v>
      </c>
    </row>
    <row r="20" spans="1:3" ht="61.5" customHeight="1" thickBot="1" x14ac:dyDescent="0.3">
      <c r="A20" s="1403"/>
      <c r="B20" s="798" t="s">
        <v>107</v>
      </c>
      <c r="C20" s="995" t="s">
        <v>49</v>
      </c>
    </row>
    <row r="21" spans="1:3" ht="16.5" thickBot="1" x14ac:dyDescent="0.3">
      <c r="A21" s="1465"/>
      <c r="B21" s="993" t="s">
        <v>104</v>
      </c>
      <c r="C21" s="992" t="s">
        <v>11</v>
      </c>
    </row>
    <row r="22" spans="1:3" ht="32.25" customHeight="1" x14ac:dyDescent="0.25">
      <c r="A22" s="1407" t="s">
        <v>1</v>
      </c>
      <c r="B22" s="1409" t="s">
        <v>40</v>
      </c>
      <c r="C22" s="1410"/>
    </row>
    <row r="23" spans="1:3" ht="32.25" customHeight="1" thickBot="1" x14ac:dyDescent="0.3">
      <c r="A23" s="1415"/>
      <c r="B23" s="841" t="s">
        <v>9</v>
      </c>
      <c r="C23" s="916" t="s">
        <v>12</v>
      </c>
    </row>
    <row r="24" spans="1:3" ht="32.25" thickBot="1" x14ac:dyDescent="0.3">
      <c r="A24" s="1408"/>
      <c r="B24" s="408" t="s">
        <v>104</v>
      </c>
      <c r="C24" s="992" t="s">
        <v>39</v>
      </c>
    </row>
    <row r="25" spans="1:3" ht="54" customHeight="1" x14ac:dyDescent="0.25">
      <c r="A25" s="1539" t="s">
        <v>2</v>
      </c>
      <c r="B25" s="1444" t="s">
        <v>84</v>
      </c>
      <c r="C25" s="1440"/>
    </row>
    <row r="26" spans="1:3" ht="28.5" customHeight="1" thickBot="1" x14ac:dyDescent="0.3">
      <c r="A26" s="1466"/>
      <c r="B26" s="1230" t="s">
        <v>9</v>
      </c>
      <c r="C26" s="1222" t="s">
        <v>12</v>
      </c>
    </row>
    <row r="27" spans="1:3" ht="15.75" x14ac:dyDescent="0.25">
      <c r="A27" s="1294" t="s">
        <v>62</v>
      </c>
      <c r="B27" s="1538" t="s">
        <v>59</v>
      </c>
      <c r="C27" s="1535"/>
    </row>
    <row r="28" spans="1:3" ht="15.75" x14ac:dyDescent="0.25">
      <c r="A28" s="1295"/>
      <c r="B28" s="1392" t="s">
        <v>61</v>
      </c>
      <c r="C28" s="1393"/>
    </row>
    <row r="29" spans="1:3" ht="15.75" x14ac:dyDescent="0.25">
      <c r="A29" s="1295"/>
      <c r="B29" s="1392" t="s">
        <v>60</v>
      </c>
      <c r="C29" s="1393"/>
    </row>
    <row r="30" spans="1:3" ht="15" customHeight="1" x14ac:dyDescent="0.25">
      <c r="A30" s="1295"/>
      <c r="B30" s="1392" t="s">
        <v>63</v>
      </c>
      <c r="C30" s="1393"/>
    </row>
    <row r="31" spans="1:3" ht="33" customHeight="1" x14ac:dyDescent="0.25">
      <c r="A31" s="1295"/>
      <c r="B31" s="1536" t="s">
        <v>1260</v>
      </c>
      <c r="C31" s="1537"/>
    </row>
    <row r="32" spans="1:3" ht="15.75" x14ac:dyDescent="0.25">
      <c r="A32" s="1295"/>
      <c r="B32" s="1392" t="s">
        <v>65</v>
      </c>
      <c r="C32" s="1393"/>
    </row>
    <row r="33" spans="1:3" ht="15" customHeight="1" x14ac:dyDescent="0.25">
      <c r="A33" s="1295"/>
      <c r="B33" s="1392" t="s">
        <v>91</v>
      </c>
      <c r="C33" s="1393"/>
    </row>
    <row r="34" spans="1:3" ht="15" customHeight="1" x14ac:dyDescent="0.25">
      <c r="A34" s="1295"/>
      <c r="B34" s="1392" t="s">
        <v>1128</v>
      </c>
      <c r="C34" s="1393"/>
    </row>
    <row r="35" spans="1:3" ht="36" customHeight="1" thickBot="1" x14ac:dyDescent="0.3">
      <c r="A35" s="1296"/>
      <c r="B35" s="1423" t="s">
        <v>1143</v>
      </c>
      <c r="C35" s="1323"/>
    </row>
  </sheetData>
  <mergeCells count="16">
    <mergeCell ref="A25:A26"/>
    <mergeCell ref="B25:C25"/>
    <mergeCell ref="A5:A21"/>
    <mergeCell ref="C11:C13"/>
    <mergeCell ref="A22:A24"/>
    <mergeCell ref="B22:C22"/>
    <mergeCell ref="B31:C31"/>
    <mergeCell ref="B33:C33"/>
    <mergeCell ref="A27:A35"/>
    <mergeCell ref="B27:C27"/>
    <mergeCell ref="B28:C28"/>
    <mergeCell ref="B32:C32"/>
    <mergeCell ref="B35:C35"/>
    <mergeCell ref="B30:C30"/>
    <mergeCell ref="B29:C29"/>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A28" sqref="A28:A3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5" t="s">
        <v>564</v>
      </c>
      <c r="C3" s="836" t="s">
        <v>1100</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1"/>
      <c r="B6" s="15">
        <v>1240</v>
      </c>
      <c r="C6" s="339" t="s">
        <v>35</v>
      </c>
    </row>
    <row r="7" spans="1:4" s="3" customFormat="1" ht="19.5" customHeight="1" x14ac:dyDescent="0.2">
      <c r="A7" s="1311"/>
      <c r="B7" s="15">
        <v>1242</v>
      </c>
      <c r="C7" s="339" t="s">
        <v>34</v>
      </c>
    </row>
    <row r="8" spans="1:4" s="3" customFormat="1" ht="19.5" customHeight="1" x14ac:dyDescent="0.2">
      <c r="A8" s="1311"/>
      <c r="B8" s="15">
        <v>4240</v>
      </c>
      <c r="C8" s="339" t="s">
        <v>36</v>
      </c>
    </row>
    <row r="9" spans="1:4" s="3" customFormat="1" ht="19.5" customHeight="1" thickBot="1" x14ac:dyDescent="0.25">
      <c r="A9" s="1311"/>
      <c r="B9" s="15">
        <v>4242</v>
      </c>
      <c r="C9" s="339" t="s">
        <v>41</v>
      </c>
    </row>
    <row r="10" spans="1:4" ht="22.5" customHeight="1" x14ac:dyDescent="0.25">
      <c r="A10" s="1311"/>
      <c r="B10" s="17">
        <v>4670</v>
      </c>
      <c r="C10" s="1508" t="s">
        <v>38</v>
      </c>
    </row>
    <row r="11" spans="1:4" ht="15.75" x14ac:dyDescent="0.25">
      <c r="A11" s="1311"/>
      <c r="B11" s="18" t="s">
        <v>13</v>
      </c>
      <c r="C11" s="1509"/>
    </row>
    <row r="12" spans="1:4" ht="16.5" thickBot="1" x14ac:dyDescent="0.3">
      <c r="A12" s="1311"/>
      <c r="B12" s="39">
        <v>24</v>
      </c>
      <c r="C12" s="1510"/>
    </row>
    <row r="13" spans="1:4" ht="15.75" x14ac:dyDescent="0.25">
      <c r="A13" s="1312"/>
      <c r="B13" s="320" t="s">
        <v>6</v>
      </c>
      <c r="C13" s="317" t="s">
        <v>5</v>
      </c>
    </row>
    <row r="14" spans="1:4" ht="31.5" x14ac:dyDescent="0.25">
      <c r="A14" s="1312"/>
      <c r="B14" s="232" t="s">
        <v>568</v>
      </c>
      <c r="C14" s="293" t="s">
        <v>5</v>
      </c>
    </row>
    <row r="15" spans="1:4" ht="15.75" x14ac:dyDescent="0.25">
      <c r="A15" s="1312"/>
      <c r="B15" s="284" t="s">
        <v>7</v>
      </c>
      <c r="C15" s="291" t="s">
        <v>49</v>
      </c>
    </row>
    <row r="16" spans="1:4" ht="15.75" x14ac:dyDescent="0.25">
      <c r="A16" s="1312"/>
      <c r="B16" s="327" t="s">
        <v>8</v>
      </c>
      <c r="C16" s="293" t="s">
        <v>5</v>
      </c>
    </row>
    <row r="17" spans="1:3" ht="47.25" x14ac:dyDescent="0.25">
      <c r="A17" s="1312"/>
      <c r="B17" s="297" t="s">
        <v>569</v>
      </c>
      <c r="C17" s="291" t="s">
        <v>5</v>
      </c>
    </row>
    <row r="18" spans="1:3" ht="31.5" x14ac:dyDescent="0.25">
      <c r="A18" s="1312"/>
      <c r="B18" s="232" t="s">
        <v>99</v>
      </c>
      <c r="C18" s="293" t="s">
        <v>49</v>
      </c>
    </row>
    <row r="19" spans="1:3" ht="53.25" customHeight="1" thickBot="1" x14ac:dyDescent="0.3">
      <c r="A19" s="1312"/>
      <c r="B19" s="282" t="s">
        <v>107</v>
      </c>
      <c r="C19" s="40" t="s">
        <v>49</v>
      </c>
    </row>
    <row r="20" spans="1:3" ht="19.5" customHeight="1" thickBot="1" x14ac:dyDescent="0.3">
      <c r="A20" s="1312"/>
      <c r="B20" s="207" t="s">
        <v>104</v>
      </c>
      <c r="C20" s="289" t="s">
        <v>11</v>
      </c>
    </row>
    <row r="21" spans="1:3" ht="32.25" customHeight="1" x14ac:dyDescent="0.25">
      <c r="A21" s="1307" t="s">
        <v>1</v>
      </c>
      <c r="B21" s="1377" t="s">
        <v>40</v>
      </c>
      <c r="C21" s="1378"/>
    </row>
    <row r="22" spans="1:3" ht="16.5" customHeight="1" x14ac:dyDescent="0.25">
      <c r="A22" s="1344"/>
      <c r="B22" s="294" t="s">
        <v>9</v>
      </c>
      <c r="C22" s="281" t="s">
        <v>12</v>
      </c>
    </row>
    <row r="23" spans="1:3" ht="32.25" customHeight="1" x14ac:dyDescent="0.25">
      <c r="A23" s="1344"/>
      <c r="B23" s="1377" t="s">
        <v>516</v>
      </c>
      <c r="C23" s="1378"/>
    </row>
    <row r="24" spans="1:3" ht="16.5" customHeight="1" thickBot="1" x14ac:dyDescent="0.3">
      <c r="A24" s="1344"/>
      <c r="B24" s="294" t="s">
        <v>9</v>
      </c>
      <c r="C24" s="281" t="s">
        <v>515</v>
      </c>
    </row>
    <row r="25" spans="1:3" ht="69.75" customHeight="1" thickBot="1" x14ac:dyDescent="0.3">
      <c r="A25" s="1308"/>
      <c r="B25" s="205" t="s">
        <v>104</v>
      </c>
      <c r="C25" s="118" t="s">
        <v>720</v>
      </c>
    </row>
    <row r="26" spans="1:3" ht="51.75" customHeight="1" x14ac:dyDescent="0.25">
      <c r="A26" s="1307" t="s">
        <v>2</v>
      </c>
      <c r="B26" s="1319" t="s">
        <v>503</v>
      </c>
      <c r="C26" s="1320"/>
    </row>
    <row r="27" spans="1:3" ht="17.25" customHeight="1" thickBot="1" x14ac:dyDescent="0.3">
      <c r="A27" s="1308"/>
      <c r="B27" s="309" t="s">
        <v>9</v>
      </c>
      <c r="C27" s="290" t="s">
        <v>12</v>
      </c>
    </row>
    <row r="28" spans="1:3" ht="15.75" customHeight="1" x14ac:dyDescent="0.25">
      <c r="A28" s="1330" t="s">
        <v>62</v>
      </c>
      <c r="B28" s="1379" t="s">
        <v>514</v>
      </c>
      <c r="C28" s="1325"/>
    </row>
    <row r="29" spans="1:3" ht="15.75" x14ac:dyDescent="0.25">
      <c r="A29" s="1311"/>
      <c r="B29" s="1544" t="s">
        <v>61</v>
      </c>
      <c r="C29" s="1365"/>
    </row>
    <row r="30" spans="1:3" ht="15.75" x14ac:dyDescent="0.25">
      <c r="A30" s="1311"/>
      <c r="B30" s="1326" t="s">
        <v>63</v>
      </c>
      <c r="C30" s="1327"/>
    </row>
    <row r="31" spans="1:3" ht="15.75" x14ac:dyDescent="0.25">
      <c r="A31" s="1311"/>
      <c r="B31" s="1357" t="s">
        <v>66</v>
      </c>
      <c r="C31" s="1358"/>
    </row>
    <row r="32" spans="1:3" ht="15.75" x14ac:dyDescent="0.25">
      <c r="A32" s="1311"/>
      <c r="B32" s="1357" t="s">
        <v>59</v>
      </c>
      <c r="C32" s="1358"/>
    </row>
    <row r="33" spans="1:3" ht="15.75" x14ac:dyDescent="0.25">
      <c r="A33" s="1311"/>
      <c r="B33" s="1357" t="s">
        <v>60</v>
      </c>
      <c r="C33" s="1358"/>
    </row>
    <row r="34" spans="1:3" ht="15.75" x14ac:dyDescent="0.25">
      <c r="A34" s="1311"/>
      <c r="B34" s="1357" t="s">
        <v>121</v>
      </c>
      <c r="C34" s="1358"/>
    </row>
    <row r="35" spans="1:3" ht="15.75" x14ac:dyDescent="0.25">
      <c r="A35" s="1311"/>
      <c r="B35" s="1357" t="s">
        <v>513</v>
      </c>
      <c r="C35" s="1358"/>
    </row>
    <row r="36" spans="1:3" ht="15.75" x14ac:dyDescent="0.25">
      <c r="A36" s="1311"/>
      <c r="B36" s="1357" t="s">
        <v>512</v>
      </c>
      <c r="C36" s="1358"/>
    </row>
    <row r="37" spans="1:3" ht="18" customHeight="1" thickBot="1" x14ac:dyDescent="0.3">
      <c r="A37" s="1331"/>
      <c r="B37" s="1540" t="s">
        <v>511</v>
      </c>
      <c r="C37" s="1541"/>
    </row>
    <row r="38" spans="1:3" ht="69" customHeight="1" thickBot="1" x14ac:dyDescent="0.3">
      <c r="A38" s="63" t="s">
        <v>104</v>
      </c>
      <c r="B38" s="1542" t="s">
        <v>510</v>
      </c>
      <c r="C38" s="1543"/>
    </row>
  </sheetData>
  <mergeCells count="19">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 ref="B33:C33"/>
    <mergeCell ref="B34:C34"/>
    <mergeCell ref="B37:C37"/>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2" sqref="B2"/>
    </sheetView>
  </sheetViews>
  <sheetFormatPr defaultColWidth="9.140625" defaultRowHeight="15" x14ac:dyDescent="0.25"/>
  <cols>
    <col min="1" max="1" width="12.7109375" style="360" customWidth="1"/>
    <col min="2" max="2" width="28.7109375" style="360" customWidth="1"/>
    <col min="3" max="3" width="61.42578125" style="360" customWidth="1"/>
    <col min="4" max="16384" width="9.140625" style="424"/>
  </cols>
  <sheetData>
    <row r="1" spans="1:3" ht="15.75" thickBot="1" x14ac:dyDescent="0.3">
      <c r="A1" s="359"/>
      <c r="B1" s="359"/>
      <c r="C1" s="359"/>
    </row>
    <row r="2" spans="1:3" ht="49.5" customHeight="1" thickBot="1" x14ac:dyDescent="0.3">
      <c r="B2" s="813" t="s">
        <v>948</v>
      </c>
      <c r="C2" s="836" t="s">
        <v>1113</v>
      </c>
    </row>
    <row r="3" spans="1:3" ht="15.75" thickBot="1" x14ac:dyDescent="0.3">
      <c r="A3" s="359"/>
      <c r="B3" s="359"/>
    </row>
    <row r="4" spans="1:3" ht="16.5" thickBot="1" x14ac:dyDescent="0.3">
      <c r="A4" s="1402" t="s">
        <v>0</v>
      </c>
      <c r="B4" s="173" t="s">
        <v>3</v>
      </c>
      <c r="C4" s="172" t="s">
        <v>4</v>
      </c>
    </row>
    <row r="5" spans="1:3" ht="15.75" x14ac:dyDescent="0.25">
      <c r="A5" s="1403"/>
      <c r="B5" s="628">
        <v>1000</v>
      </c>
      <c r="C5" s="614" t="s">
        <v>462</v>
      </c>
    </row>
    <row r="6" spans="1:3" ht="15.75" x14ac:dyDescent="0.25">
      <c r="A6" s="1403"/>
      <c r="B6" s="617">
        <v>1008</v>
      </c>
      <c r="C6" s="615" t="s">
        <v>460</v>
      </c>
    </row>
    <row r="7" spans="1:3" ht="15.75" x14ac:dyDescent="0.25">
      <c r="A7" s="1403"/>
      <c r="B7" s="617">
        <v>1009</v>
      </c>
      <c r="C7" s="615" t="s">
        <v>461</v>
      </c>
    </row>
    <row r="8" spans="1:3" ht="15.75" x14ac:dyDescent="0.25">
      <c r="A8" s="1403"/>
      <c r="B8" s="617">
        <v>1130</v>
      </c>
      <c r="C8" s="615" t="s">
        <v>31</v>
      </c>
    </row>
    <row r="9" spans="1:3" ht="15.75" x14ac:dyDescent="0.25">
      <c r="A9" s="1403"/>
      <c r="B9" s="617">
        <v>1131</v>
      </c>
      <c r="C9" s="615" t="s">
        <v>73</v>
      </c>
    </row>
    <row r="10" spans="1:3" ht="16.5" thickBot="1" x14ac:dyDescent="0.3">
      <c r="A10" s="1403"/>
      <c r="B10" s="618">
        <v>1401</v>
      </c>
      <c r="C10" s="616" t="s">
        <v>156</v>
      </c>
    </row>
    <row r="11" spans="1:3" ht="15.75" x14ac:dyDescent="0.25">
      <c r="A11" s="1403"/>
      <c r="B11" s="628">
        <v>4000</v>
      </c>
      <c r="C11" s="1417" t="s">
        <v>384</v>
      </c>
    </row>
    <row r="12" spans="1:3" ht="15.75" x14ac:dyDescent="0.25">
      <c r="A12" s="1403"/>
      <c r="B12" s="617" t="s">
        <v>383</v>
      </c>
      <c r="C12" s="1418"/>
    </row>
    <row r="13" spans="1:3" ht="16.5" thickBot="1" x14ac:dyDescent="0.3">
      <c r="A13" s="1403"/>
      <c r="B13" s="618" t="s">
        <v>586</v>
      </c>
      <c r="C13" s="1371"/>
    </row>
    <row r="14" spans="1:3" ht="15.75" x14ac:dyDescent="0.25">
      <c r="A14" s="1403"/>
      <c r="B14" s="162">
        <v>4008</v>
      </c>
      <c r="C14" s="621" t="s">
        <v>382</v>
      </c>
    </row>
    <row r="15" spans="1:3" ht="15.75" x14ac:dyDescent="0.25">
      <c r="A15" s="1403"/>
      <c r="B15" s="617">
        <v>4009</v>
      </c>
      <c r="C15" s="615" t="s">
        <v>381</v>
      </c>
    </row>
    <row r="16" spans="1:3" ht="15.75" x14ac:dyDescent="0.25">
      <c r="A16" s="1403"/>
      <c r="B16" s="635">
        <v>4020</v>
      </c>
      <c r="C16" s="631" t="s">
        <v>676</v>
      </c>
    </row>
    <row r="17" spans="1:3" ht="15.75" x14ac:dyDescent="0.25">
      <c r="A17" s="1403"/>
      <c r="B17" s="617">
        <v>4130</v>
      </c>
      <c r="C17" s="615" t="s">
        <v>32</v>
      </c>
    </row>
    <row r="18" spans="1:3" ht="15.75" x14ac:dyDescent="0.25">
      <c r="A18" s="1403"/>
      <c r="B18" s="617">
        <v>4131</v>
      </c>
      <c r="C18" s="615" t="s">
        <v>71</v>
      </c>
    </row>
    <row r="19" spans="1:3" ht="16.5" thickBot="1" x14ac:dyDescent="0.3">
      <c r="A19" s="1403"/>
      <c r="B19" s="627">
        <v>4401</v>
      </c>
      <c r="C19" s="622" t="s">
        <v>54</v>
      </c>
    </row>
    <row r="20" spans="1:3" ht="15.75" x14ac:dyDescent="0.25">
      <c r="A20" s="1403"/>
      <c r="B20" s="619" t="s">
        <v>6</v>
      </c>
      <c r="C20" s="620" t="s">
        <v>49</v>
      </c>
    </row>
    <row r="21" spans="1:3" ht="31.5" x14ac:dyDescent="0.25">
      <c r="A21" s="1403"/>
      <c r="B21" s="148" t="s">
        <v>568</v>
      </c>
      <c r="C21" s="100" t="s">
        <v>49</v>
      </c>
    </row>
    <row r="22" spans="1:3" ht="15.75" x14ac:dyDescent="0.25">
      <c r="A22" s="1403"/>
      <c r="B22" s="624" t="s">
        <v>7</v>
      </c>
      <c r="C22" s="625" t="s">
        <v>49</v>
      </c>
    </row>
    <row r="23" spans="1:3" ht="15.75" x14ac:dyDescent="0.25">
      <c r="A23" s="1403"/>
      <c r="B23" s="624" t="s">
        <v>8</v>
      </c>
      <c r="C23" s="625" t="s">
        <v>5</v>
      </c>
    </row>
    <row r="24" spans="1:3" ht="47.25" x14ac:dyDescent="0.25">
      <c r="A24" s="1403"/>
      <c r="B24" s="148" t="s">
        <v>569</v>
      </c>
      <c r="C24" s="100" t="s">
        <v>49</v>
      </c>
    </row>
    <row r="25" spans="1:3" ht="31.5" x14ac:dyDescent="0.25">
      <c r="A25" s="1403"/>
      <c r="B25" s="260" t="s">
        <v>99</v>
      </c>
      <c r="C25" s="625" t="s">
        <v>49</v>
      </c>
    </row>
    <row r="26" spans="1:3" ht="48" thickBot="1" x14ac:dyDescent="0.3">
      <c r="A26" s="1403"/>
      <c r="B26" s="164" t="s">
        <v>107</v>
      </c>
      <c r="C26" s="100" t="s">
        <v>49</v>
      </c>
    </row>
    <row r="27" spans="1:3" ht="16.5" thickBot="1" x14ac:dyDescent="0.3">
      <c r="A27" s="1403"/>
      <c r="B27" s="94" t="s">
        <v>104</v>
      </c>
      <c r="C27" s="43" t="s">
        <v>254</v>
      </c>
    </row>
    <row r="28" spans="1:3" ht="15.75" x14ac:dyDescent="0.25">
      <c r="A28" s="1414" t="s">
        <v>1</v>
      </c>
      <c r="B28" s="1515" t="s">
        <v>949</v>
      </c>
      <c r="C28" s="1516"/>
    </row>
    <row r="29" spans="1:3" ht="16.5" thickBot="1" x14ac:dyDescent="0.3">
      <c r="A29" s="1415"/>
      <c r="B29" s="623" t="s">
        <v>9</v>
      </c>
      <c r="C29" s="626" t="s">
        <v>12</v>
      </c>
    </row>
    <row r="30" spans="1:3" ht="35.25" customHeight="1" x14ac:dyDescent="0.25">
      <c r="A30" s="1415"/>
      <c r="B30" s="1515" t="s">
        <v>950</v>
      </c>
      <c r="C30" s="1516"/>
    </row>
    <row r="31" spans="1:3" ht="16.5" thickBot="1" x14ac:dyDescent="0.3">
      <c r="A31" s="1415"/>
      <c r="B31" s="407" t="s">
        <v>9</v>
      </c>
      <c r="C31" s="100" t="s">
        <v>12</v>
      </c>
    </row>
    <row r="32" spans="1:3" ht="130.5" customHeight="1" x14ac:dyDescent="0.25">
      <c r="A32" s="1415"/>
      <c r="B32" s="1545" t="s">
        <v>104</v>
      </c>
      <c r="C32" s="614" t="s">
        <v>1144</v>
      </c>
    </row>
    <row r="33" spans="1:3" ht="16.5" thickBot="1" x14ac:dyDescent="0.3">
      <c r="A33" s="1416"/>
      <c r="B33" s="1546"/>
      <c r="C33" s="616" t="s">
        <v>952</v>
      </c>
    </row>
    <row r="34" spans="1:3" ht="35.25" customHeight="1" x14ac:dyDescent="0.25">
      <c r="A34" s="1547" t="s">
        <v>2</v>
      </c>
      <c r="B34" s="1549" t="s">
        <v>2</v>
      </c>
      <c r="C34" s="1491"/>
    </row>
    <row r="35" spans="1:3" ht="16.5" thickBot="1" x14ac:dyDescent="0.3">
      <c r="A35" s="1548"/>
      <c r="B35" s="407" t="s">
        <v>9</v>
      </c>
      <c r="C35" s="100" t="s">
        <v>12</v>
      </c>
    </row>
    <row r="36" spans="1:3" ht="15.75" x14ac:dyDescent="0.25">
      <c r="A36" s="1294" t="s">
        <v>62</v>
      </c>
      <c r="B36" s="1550" t="s">
        <v>59</v>
      </c>
      <c r="C36" s="1551"/>
    </row>
    <row r="37" spans="1:3" ht="15.75" x14ac:dyDescent="0.25">
      <c r="A37" s="1295"/>
      <c r="B37" s="1392" t="s">
        <v>375</v>
      </c>
      <c r="C37" s="1393"/>
    </row>
    <row r="38" spans="1:3" ht="42.75" customHeight="1" x14ac:dyDescent="0.25">
      <c r="A38" s="1295"/>
      <c r="B38" s="1536" t="s">
        <v>951</v>
      </c>
      <c r="C38" s="1537"/>
    </row>
    <row r="39" spans="1:3" ht="16.5" thickBot="1" x14ac:dyDescent="0.3">
      <c r="A39" s="1296"/>
      <c r="B39" s="1552" t="s">
        <v>150</v>
      </c>
      <c r="C39" s="1553"/>
    </row>
  </sheetData>
  <mergeCells count="13">
    <mergeCell ref="A34:A35"/>
    <mergeCell ref="B34:C34"/>
    <mergeCell ref="A36:A39"/>
    <mergeCell ref="B36:C36"/>
    <mergeCell ref="B37:C37"/>
    <mergeCell ref="B38:C38"/>
    <mergeCell ref="B39:C39"/>
    <mergeCell ref="A4:A27"/>
    <mergeCell ref="C11:C13"/>
    <mergeCell ref="A28:A33"/>
    <mergeCell ref="B28:C28"/>
    <mergeCell ref="B30:C30"/>
    <mergeCell ref="B32:B33"/>
  </mergeCells>
  <pageMargins left="0.7" right="0.7" top="0.75" bottom="0.75" header="0.3" footer="0.3"/>
  <pageSetup scale="77"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29"/>
    </row>
    <row r="2" spans="1:5" ht="15.75" thickBot="1" x14ac:dyDescent="0.3">
      <c r="A2" s="1"/>
      <c r="B2" s="1"/>
      <c r="C2" s="1"/>
      <c r="D2" s="1"/>
      <c r="E2" s="129"/>
    </row>
    <row r="3" spans="1:5" ht="88.5" customHeight="1" thickBot="1" x14ac:dyDescent="0.3">
      <c r="B3" s="45" t="s">
        <v>454</v>
      </c>
      <c r="C3" s="46" t="s">
        <v>453</v>
      </c>
      <c r="D3" s="4"/>
      <c r="E3" s="129"/>
    </row>
    <row r="4" spans="1:5" ht="15.75" thickBot="1" x14ac:dyDescent="0.3">
      <c r="A4" s="1"/>
      <c r="B4" s="1"/>
      <c r="E4" s="129"/>
    </row>
    <row r="5" spans="1:5" ht="16.5" thickBot="1" x14ac:dyDescent="0.3">
      <c r="A5" s="1310" t="s">
        <v>0</v>
      </c>
      <c r="B5" s="76" t="s">
        <v>3</v>
      </c>
      <c r="C5" s="70" t="s">
        <v>4</v>
      </c>
      <c r="E5" s="129"/>
    </row>
    <row r="6" spans="1:5" ht="15.75" x14ac:dyDescent="0.25">
      <c r="A6" s="1312"/>
      <c r="B6" s="332">
        <v>1030</v>
      </c>
      <c r="C6" s="277" t="s">
        <v>364</v>
      </c>
      <c r="E6" s="129"/>
    </row>
    <row r="7" spans="1:5" ht="15.75" x14ac:dyDescent="0.25">
      <c r="A7" s="1312"/>
      <c r="B7" s="159">
        <v>1031</v>
      </c>
      <c r="C7" s="278" t="s">
        <v>46</v>
      </c>
      <c r="E7" s="129"/>
    </row>
    <row r="8" spans="1:5" ht="15.75" x14ac:dyDescent="0.25">
      <c r="A8" s="1312"/>
      <c r="B8" s="159">
        <v>4030</v>
      </c>
      <c r="C8" s="278" t="s">
        <v>86</v>
      </c>
      <c r="E8" s="129"/>
    </row>
    <row r="9" spans="1:5" ht="16.5" thickBot="1" x14ac:dyDescent="0.3">
      <c r="A9" s="1312"/>
      <c r="B9" s="160">
        <v>4031</v>
      </c>
      <c r="C9" s="315" t="s">
        <v>45</v>
      </c>
      <c r="E9" s="129"/>
    </row>
    <row r="10" spans="1:5" ht="15.75" x14ac:dyDescent="0.25">
      <c r="A10" s="1312"/>
      <c r="B10" s="332">
        <v>4401</v>
      </c>
      <c r="C10" s="1321" t="s">
        <v>42</v>
      </c>
      <c r="E10" s="129"/>
    </row>
    <row r="11" spans="1:5" ht="15.75" x14ac:dyDescent="0.25">
      <c r="A11" s="1312"/>
      <c r="B11" s="150" t="s">
        <v>383</v>
      </c>
      <c r="C11" s="1322"/>
      <c r="E11" s="129"/>
    </row>
    <row r="12" spans="1:5" ht="16.5" thickBot="1" x14ac:dyDescent="0.3">
      <c r="A12" s="1312"/>
      <c r="B12" s="333">
        <v>44</v>
      </c>
      <c r="C12" s="1323"/>
      <c r="E12" s="129"/>
    </row>
    <row r="13" spans="1:5" ht="15.75" customHeight="1" x14ac:dyDescent="0.25">
      <c r="A13" s="1312"/>
      <c r="B13" s="162">
        <v>4401</v>
      </c>
      <c r="C13" s="1482" t="s">
        <v>43</v>
      </c>
      <c r="E13" s="129"/>
    </row>
    <row r="14" spans="1:5" ht="15.75" x14ac:dyDescent="0.25">
      <c r="A14" s="1312"/>
      <c r="B14" s="150" t="s">
        <v>383</v>
      </c>
      <c r="C14" s="1322"/>
      <c r="E14" s="129"/>
    </row>
    <row r="15" spans="1:5" ht="16.5" thickBot="1" x14ac:dyDescent="0.3">
      <c r="A15" s="1312"/>
      <c r="B15" s="333">
        <v>117</v>
      </c>
      <c r="C15" s="1323"/>
      <c r="E15" s="129"/>
    </row>
    <row r="16" spans="1:5" ht="15.75" x14ac:dyDescent="0.25">
      <c r="A16" s="1312"/>
      <c r="B16" s="320" t="s">
        <v>6</v>
      </c>
      <c r="C16" s="317" t="s">
        <v>49</v>
      </c>
      <c r="E16" s="129"/>
    </row>
    <row r="17" spans="1:5" ht="31.5" x14ac:dyDescent="0.25">
      <c r="A17" s="1312"/>
      <c r="B17" s="232" t="s">
        <v>568</v>
      </c>
      <c r="C17" s="293" t="s">
        <v>49</v>
      </c>
      <c r="E17" s="129"/>
    </row>
    <row r="18" spans="1:5" ht="15.75" x14ac:dyDescent="0.25">
      <c r="A18" s="1312"/>
      <c r="B18" s="284" t="s">
        <v>7</v>
      </c>
      <c r="C18" s="291" t="s">
        <v>49</v>
      </c>
      <c r="E18" s="129"/>
    </row>
    <row r="19" spans="1:5" ht="15.75" x14ac:dyDescent="0.25">
      <c r="A19" s="1312"/>
      <c r="B19" s="327" t="s">
        <v>8</v>
      </c>
      <c r="C19" s="293" t="s">
        <v>5</v>
      </c>
      <c r="E19" s="129"/>
    </row>
    <row r="20" spans="1:5" ht="47.25" x14ac:dyDescent="0.25">
      <c r="A20" s="1312"/>
      <c r="B20" s="297" t="s">
        <v>569</v>
      </c>
      <c r="C20" s="291" t="s">
        <v>49</v>
      </c>
      <c r="E20" s="129"/>
    </row>
    <row r="21" spans="1:5" ht="30" customHeight="1" x14ac:dyDescent="0.25">
      <c r="A21" s="1312"/>
      <c r="B21" s="67" t="s">
        <v>99</v>
      </c>
      <c r="C21" s="291" t="s">
        <v>49</v>
      </c>
      <c r="E21" s="129"/>
    </row>
    <row r="22" spans="1:5" ht="48" thickBot="1" x14ac:dyDescent="0.3">
      <c r="A22" s="1312"/>
      <c r="B22" s="164" t="s">
        <v>107</v>
      </c>
      <c r="C22" s="100" t="s">
        <v>49</v>
      </c>
      <c r="E22" s="129"/>
    </row>
    <row r="23" spans="1:5" ht="16.5" thickBot="1" x14ac:dyDescent="0.3">
      <c r="A23" s="1312"/>
      <c r="B23" s="316" t="s">
        <v>104</v>
      </c>
      <c r="C23" s="287" t="s">
        <v>11</v>
      </c>
      <c r="E23" s="129"/>
    </row>
    <row r="24" spans="1:5" s="171" customFormat="1" ht="31.5" customHeight="1" x14ac:dyDescent="0.25">
      <c r="A24" s="1436" t="s">
        <v>1</v>
      </c>
      <c r="B24" s="1362" t="s">
        <v>452</v>
      </c>
      <c r="C24" s="1363"/>
      <c r="E24" s="347"/>
    </row>
    <row r="25" spans="1:5" ht="16.5" thickBot="1" x14ac:dyDescent="0.3">
      <c r="A25" s="1360"/>
      <c r="B25" s="41" t="s">
        <v>9</v>
      </c>
      <c r="C25" s="25" t="s">
        <v>362</v>
      </c>
      <c r="E25" s="129"/>
    </row>
    <row r="26" spans="1:5" ht="85.5" customHeight="1" x14ac:dyDescent="0.25">
      <c r="A26" s="1360"/>
      <c r="B26" s="1554" t="s">
        <v>104</v>
      </c>
      <c r="C26" s="274" t="s">
        <v>451</v>
      </c>
      <c r="E26" s="129"/>
    </row>
    <row r="27" spans="1:5" ht="16.5" thickBot="1" x14ac:dyDescent="0.3">
      <c r="A27" s="1437"/>
      <c r="B27" s="1555"/>
      <c r="C27" s="276" t="s">
        <v>391</v>
      </c>
      <c r="E27" s="129"/>
    </row>
    <row r="28" spans="1:5" ht="55.5" customHeight="1" x14ac:dyDescent="0.25">
      <c r="A28" s="1307" t="s">
        <v>2</v>
      </c>
      <c r="B28" s="1426" t="s">
        <v>2</v>
      </c>
      <c r="C28" s="1378"/>
      <c r="E28" s="129"/>
    </row>
    <row r="29" spans="1:5" ht="16.5" thickBot="1" x14ac:dyDescent="0.3">
      <c r="A29" s="1309"/>
      <c r="B29" s="292" t="s">
        <v>9</v>
      </c>
      <c r="C29" s="25" t="s">
        <v>12</v>
      </c>
      <c r="E29" s="129"/>
    </row>
    <row r="30" spans="1:5" ht="15.75" x14ac:dyDescent="0.25">
      <c r="A30" s="1330" t="s">
        <v>62</v>
      </c>
      <c r="B30" s="1556" t="s">
        <v>59</v>
      </c>
      <c r="C30" s="1363"/>
      <c r="E30" s="129"/>
    </row>
    <row r="31" spans="1:5" ht="15.75" x14ac:dyDescent="0.25">
      <c r="A31" s="1311"/>
      <c r="B31" s="1557" t="s">
        <v>63</v>
      </c>
      <c r="C31" s="1558"/>
      <c r="E31" s="129"/>
    </row>
    <row r="32" spans="1:5" ht="15.75" x14ac:dyDescent="0.25">
      <c r="A32" s="1311"/>
      <c r="B32" s="1382" t="s">
        <v>423</v>
      </c>
      <c r="C32" s="1383"/>
      <c r="E32" s="129"/>
    </row>
    <row r="33" spans="1:5" ht="15.75" x14ac:dyDescent="0.25">
      <c r="A33" s="1311"/>
      <c r="B33" s="1382" t="s">
        <v>61</v>
      </c>
      <c r="C33" s="1383"/>
      <c r="E33" s="129"/>
    </row>
    <row r="34" spans="1:5" ht="15.75" x14ac:dyDescent="0.25">
      <c r="A34" s="1311"/>
      <c r="B34" s="1382" t="s">
        <v>60</v>
      </c>
      <c r="C34" s="1383"/>
      <c r="E34" s="129"/>
    </row>
    <row r="35" spans="1:5" ht="30.75" customHeight="1" x14ac:dyDescent="0.25">
      <c r="A35" s="1311"/>
      <c r="B35" s="1382" t="s">
        <v>360</v>
      </c>
      <c r="C35" s="1383"/>
      <c r="E35" s="129"/>
    </row>
    <row r="36" spans="1:5" ht="16.5" thickBot="1" x14ac:dyDescent="0.3">
      <c r="A36" s="1331"/>
      <c r="B36" s="1559" t="s">
        <v>359</v>
      </c>
      <c r="C36" s="1560"/>
      <c r="E36" s="129"/>
    </row>
    <row r="37" spans="1:5" ht="25.5" customHeight="1" x14ac:dyDescent="0.25">
      <c r="A37" s="1330" t="s">
        <v>358</v>
      </c>
      <c r="B37" s="1556" t="s">
        <v>357</v>
      </c>
      <c r="C37" s="1363"/>
      <c r="E37" s="129"/>
    </row>
    <row r="38" spans="1:5" ht="25.5" customHeight="1" x14ac:dyDescent="0.25">
      <c r="A38" s="1311"/>
      <c r="B38" s="1557" t="s">
        <v>356</v>
      </c>
      <c r="C38" s="1558"/>
      <c r="E38" s="129"/>
    </row>
    <row r="39" spans="1:5" ht="25.5" customHeight="1" thickBot="1" x14ac:dyDescent="0.3">
      <c r="A39" s="1331"/>
      <c r="B39" s="1328" t="s">
        <v>355</v>
      </c>
      <c r="C39" s="1329"/>
      <c r="E39" s="129"/>
    </row>
    <row r="40" spans="1:5" x14ac:dyDescent="0.25">
      <c r="E40" s="129"/>
    </row>
    <row r="41" spans="1:5" x14ac:dyDescent="0.25">
      <c r="E41" s="129"/>
    </row>
    <row r="42" spans="1:5" x14ac:dyDescent="0.25">
      <c r="A42" s="129"/>
      <c r="B42" s="129"/>
      <c r="C42" s="129"/>
      <c r="D42" s="129"/>
      <c r="E42" s="129"/>
    </row>
    <row r="43" spans="1:5" x14ac:dyDescent="0.25">
      <c r="A43" s="129"/>
      <c r="B43" s="129"/>
      <c r="C43" s="129"/>
      <c r="D43" s="129"/>
      <c r="E43" s="129"/>
    </row>
    <row r="44" spans="1:5" x14ac:dyDescent="0.25">
      <c r="E44" s="129"/>
    </row>
  </sheetData>
  <mergeCells count="20">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 ref="A5:A23"/>
    <mergeCell ref="C10:C12"/>
    <mergeCell ref="C13:C15"/>
    <mergeCell ref="A24:A27"/>
    <mergeCell ref="B26:B27"/>
    <mergeCell ref="B24:C24"/>
  </mergeCells>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450</v>
      </c>
      <c r="C3" s="46" t="s">
        <v>449</v>
      </c>
      <c r="D3" s="4"/>
    </row>
    <row r="4" spans="1:4" ht="15.75" thickBot="1" x14ac:dyDescent="0.3">
      <c r="A4" s="1"/>
      <c r="B4" s="1"/>
    </row>
    <row r="5" spans="1:4" ht="16.5" thickBot="1" x14ac:dyDescent="0.3">
      <c r="A5" s="1310" t="s">
        <v>0</v>
      </c>
      <c r="B5" s="173" t="s">
        <v>3</v>
      </c>
      <c r="C5" s="172" t="s">
        <v>4</v>
      </c>
    </row>
    <row r="6" spans="1:4" ht="15.75" x14ac:dyDescent="0.25">
      <c r="A6" s="1312"/>
      <c r="B6" s="332">
        <v>1070</v>
      </c>
      <c r="C6" s="277" t="s">
        <v>93</v>
      </c>
    </row>
    <row r="7" spans="1:4" ht="15.75" x14ac:dyDescent="0.25">
      <c r="A7" s="1312"/>
      <c r="B7" s="159">
        <v>1080</v>
      </c>
      <c r="C7" s="278" t="s">
        <v>352</v>
      </c>
    </row>
    <row r="8" spans="1:4" ht="15.75" x14ac:dyDescent="0.25">
      <c r="A8" s="1312"/>
      <c r="B8" s="159">
        <v>1270</v>
      </c>
      <c r="C8" s="278" t="s">
        <v>448</v>
      </c>
    </row>
    <row r="9" spans="1:4" ht="15.75" x14ac:dyDescent="0.25">
      <c r="A9" s="1312"/>
      <c r="B9" s="159">
        <v>1272</v>
      </c>
      <c r="C9" s="278" t="s">
        <v>160</v>
      </c>
    </row>
    <row r="10" spans="1:4" ht="15.75" x14ac:dyDescent="0.25">
      <c r="A10" s="1312"/>
      <c r="B10" s="159">
        <v>4000</v>
      </c>
      <c r="C10" s="278" t="s">
        <v>21</v>
      </c>
    </row>
    <row r="11" spans="1:4" ht="15.75" x14ac:dyDescent="0.25">
      <c r="A11" s="1312"/>
      <c r="B11" s="159">
        <v>4070</v>
      </c>
      <c r="C11" s="278" t="s">
        <v>95</v>
      </c>
    </row>
    <row r="12" spans="1:4" ht="15.75" x14ac:dyDescent="0.25">
      <c r="A12" s="1312"/>
      <c r="B12" s="159">
        <v>4080</v>
      </c>
      <c r="C12" s="278" t="s">
        <v>447</v>
      </c>
    </row>
    <row r="13" spans="1:4" ht="16.5" thickBot="1" x14ac:dyDescent="0.3">
      <c r="A13" s="1312"/>
      <c r="B13" s="333">
        <v>4272</v>
      </c>
      <c r="C13" s="279" t="s">
        <v>153</v>
      </c>
    </row>
    <row r="14" spans="1:4" ht="15.75" x14ac:dyDescent="0.25">
      <c r="A14" s="1312"/>
      <c r="B14" s="162">
        <v>4670</v>
      </c>
      <c r="C14" s="1482" t="s">
        <v>141</v>
      </c>
    </row>
    <row r="15" spans="1:4" ht="15.75" x14ac:dyDescent="0.25">
      <c r="A15" s="1312"/>
      <c r="B15" s="159" t="s">
        <v>13</v>
      </c>
      <c r="C15" s="1322"/>
    </row>
    <row r="16" spans="1:4" ht="16.5" thickBot="1" x14ac:dyDescent="0.3">
      <c r="A16" s="1312"/>
      <c r="B16" s="169" t="s">
        <v>300</v>
      </c>
      <c r="C16" s="1323"/>
    </row>
    <row r="17" spans="1:3" ht="15.75" x14ac:dyDescent="0.25">
      <c r="A17" s="1312"/>
      <c r="B17" s="159">
        <v>4670</v>
      </c>
      <c r="C17" s="1322" t="s">
        <v>291</v>
      </c>
    </row>
    <row r="18" spans="1:3" ht="15.75" x14ac:dyDescent="0.25">
      <c r="A18" s="1312"/>
      <c r="B18" s="159" t="s">
        <v>13</v>
      </c>
      <c r="C18" s="1322"/>
    </row>
    <row r="19" spans="1:3" ht="16.5" thickBot="1" x14ac:dyDescent="0.3">
      <c r="A19" s="1312"/>
      <c r="B19" s="169" t="s">
        <v>446</v>
      </c>
      <c r="C19" s="1323"/>
    </row>
    <row r="20" spans="1:3" ht="15.75" x14ac:dyDescent="0.25">
      <c r="A20" s="1312"/>
      <c r="B20" s="159">
        <v>4670</v>
      </c>
      <c r="C20" s="1322" t="s">
        <v>445</v>
      </c>
    </row>
    <row r="21" spans="1:3" ht="15.75" x14ac:dyDescent="0.25">
      <c r="A21" s="1312"/>
      <c r="B21" s="159" t="s">
        <v>13</v>
      </c>
      <c r="C21" s="1322"/>
    </row>
    <row r="22" spans="1:3" ht="16.5" thickBot="1" x14ac:dyDescent="0.3">
      <c r="A22" s="1312"/>
      <c r="B22" s="169" t="s">
        <v>444</v>
      </c>
      <c r="C22" s="1323"/>
    </row>
    <row r="23" spans="1:3" ht="15.75" x14ac:dyDescent="0.25">
      <c r="A23" s="1312"/>
      <c r="B23" s="159">
        <v>4670</v>
      </c>
      <c r="C23" s="1322" t="s">
        <v>349</v>
      </c>
    </row>
    <row r="24" spans="1:3" ht="15.75" x14ac:dyDescent="0.25">
      <c r="A24" s="1312"/>
      <c r="B24" s="159" t="s">
        <v>13</v>
      </c>
      <c r="C24" s="1322"/>
    </row>
    <row r="25" spans="1:3" ht="16.5" thickBot="1" x14ac:dyDescent="0.3">
      <c r="A25" s="1312"/>
      <c r="B25" s="165" t="s">
        <v>348</v>
      </c>
      <c r="C25" s="1483"/>
    </row>
    <row r="26" spans="1:3" ht="15.75" x14ac:dyDescent="0.25">
      <c r="A26" s="1312"/>
      <c r="B26" s="295" t="s">
        <v>6</v>
      </c>
      <c r="C26" s="280" t="s">
        <v>5</v>
      </c>
    </row>
    <row r="27" spans="1:3" ht="31.5" x14ac:dyDescent="0.25">
      <c r="A27" s="1312"/>
      <c r="B27" s="232" t="s">
        <v>568</v>
      </c>
      <c r="C27" s="293" t="s">
        <v>5</v>
      </c>
    </row>
    <row r="28" spans="1:3" ht="15.75" x14ac:dyDescent="0.25">
      <c r="A28" s="1312"/>
      <c r="B28" s="296" t="s">
        <v>7</v>
      </c>
      <c r="C28" s="291" t="s">
        <v>5</v>
      </c>
    </row>
    <row r="29" spans="1:3" ht="15.75" x14ac:dyDescent="0.25">
      <c r="A29" s="1312"/>
      <c r="B29" s="296" t="s">
        <v>8</v>
      </c>
      <c r="C29" s="291" t="s">
        <v>5</v>
      </c>
    </row>
    <row r="30" spans="1:3" ht="47.25" x14ac:dyDescent="0.25">
      <c r="A30" s="1312"/>
      <c r="B30" s="297" t="s">
        <v>569</v>
      </c>
      <c r="C30" s="291" t="s">
        <v>5</v>
      </c>
    </row>
    <row r="31" spans="1:3" ht="30.75" customHeight="1" x14ac:dyDescent="0.25">
      <c r="A31" s="1312"/>
      <c r="B31" s="67" t="s">
        <v>99</v>
      </c>
      <c r="C31" s="291" t="s">
        <v>49</v>
      </c>
    </row>
    <row r="32" spans="1:3" ht="48" thickBot="1" x14ac:dyDescent="0.3">
      <c r="A32" s="1312"/>
      <c r="B32" s="164" t="s">
        <v>107</v>
      </c>
      <c r="C32" s="100" t="s">
        <v>49</v>
      </c>
    </row>
    <row r="33" spans="1:3" ht="16.5" thickBot="1" x14ac:dyDescent="0.3">
      <c r="A33" s="1312"/>
      <c r="B33" s="316" t="s">
        <v>104</v>
      </c>
      <c r="C33" s="287" t="s">
        <v>11</v>
      </c>
    </row>
    <row r="34" spans="1:3" ht="33" customHeight="1" x14ac:dyDescent="0.25">
      <c r="A34" s="1436" t="s">
        <v>1</v>
      </c>
      <c r="B34" s="1362" t="s">
        <v>443</v>
      </c>
      <c r="C34" s="1363"/>
    </row>
    <row r="35" spans="1:3" ht="16.5" thickBot="1" x14ac:dyDescent="0.3">
      <c r="A35" s="1360"/>
      <c r="B35" s="41" t="s">
        <v>9</v>
      </c>
      <c r="C35" s="25" t="s">
        <v>48</v>
      </c>
    </row>
    <row r="36" spans="1:3" ht="48" thickBot="1" x14ac:dyDescent="0.3">
      <c r="A36" s="1437"/>
      <c r="B36" s="9" t="s">
        <v>104</v>
      </c>
      <c r="C36" s="22" t="s">
        <v>442</v>
      </c>
    </row>
    <row r="37" spans="1:3" ht="52.5" customHeight="1" x14ac:dyDescent="0.25">
      <c r="A37" s="1307" t="s">
        <v>2</v>
      </c>
      <c r="B37" s="1426" t="s">
        <v>580</v>
      </c>
      <c r="C37" s="1378"/>
    </row>
    <row r="38" spans="1:3" ht="16.5" thickBot="1" x14ac:dyDescent="0.3">
      <c r="A38" s="1309"/>
      <c r="B38" s="292" t="s">
        <v>9</v>
      </c>
      <c r="C38" s="25" t="s">
        <v>48</v>
      </c>
    </row>
    <row r="39" spans="1:3" ht="33.75" customHeight="1" x14ac:dyDescent="0.25">
      <c r="A39" s="1330" t="s">
        <v>62</v>
      </c>
      <c r="B39" s="1317" t="s">
        <v>441</v>
      </c>
      <c r="C39" s="1318"/>
    </row>
    <row r="40" spans="1:3" ht="15.75" x14ac:dyDescent="0.25">
      <c r="A40" s="1311"/>
      <c r="B40" s="1326" t="s">
        <v>59</v>
      </c>
      <c r="C40" s="1327"/>
    </row>
    <row r="41" spans="1:3" ht="15.75" x14ac:dyDescent="0.25">
      <c r="A41" s="1311"/>
      <c r="B41" s="1357" t="s">
        <v>61</v>
      </c>
      <c r="C41" s="1358"/>
    </row>
    <row r="42" spans="1:3" ht="15.75" x14ac:dyDescent="0.25">
      <c r="A42" s="1311"/>
      <c r="B42" s="1357" t="s">
        <v>63</v>
      </c>
      <c r="C42" s="1358"/>
    </row>
    <row r="43" spans="1:3" ht="16.5" thickBot="1" x14ac:dyDescent="0.3">
      <c r="A43" s="1331"/>
      <c r="B43" s="1430" t="s">
        <v>423</v>
      </c>
      <c r="C43" s="1431"/>
    </row>
  </sheetData>
  <mergeCells count="15">
    <mergeCell ref="A37:A38"/>
    <mergeCell ref="B37:C37"/>
    <mergeCell ref="A39:A43"/>
    <mergeCell ref="B39:C39"/>
    <mergeCell ref="B40:C40"/>
    <mergeCell ref="B41:C41"/>
    <mergeCell ref="B42:C42"/>
    <mergeCell ref="B43:C43"/>
    <mergeCell ref="A5:A33"/>
    <mergeCell ref="B34:C34"/>
    <mergeCell ref="C23:C25"/>
    <mergeCell ref="C20:C22"/>
    <mergeCell ref="C17:C19"/>
    <mergeCell ref="C14:C16"/>
    <mergeCell ref="A34:A36"/>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C16" sqref="C16:C18"/>
    </sheetView>
  </sheetViews>
  <sheetFormatPr defaultRowHeight="15" x14ac:dyDescent="0.25"/>
  <cols>
    <col min="1" max="1" width="12.7109375" style="360" customWidth="1"/>
    <col min="2" max="2" width="42" style="360" customWidth="1"/>
    <col min="3" max="3" width="56.7109375" style="360" customWidth="1"/>
    <col min="4" max="4" width="7.28515625" customWidth="1"/>
  </cols>
  <sheetData>
    <row r="2" spans="1:4" ht="15.75" customHeight="1" thickBot="1" x14ac:dyDescent="0.3"/>
    <row r="3" spans="1:4" ht="62.25" customHeight="1" thickBot="1" x14ac:dyDescent="0.3">
      <c r="A3" s="403"/>
      <c r="B3" s="361" t="s">
        <v>340</v>
      </c>
      <c r="C3" s="259" t="s">
        <v>643</v>
      </c>
      <c r="D3" s="4"/>
    </row>
    <row r="4" spans="1:4" ht="15.75" thickBot="1" x14ac:dyDescent="0.3">
      <c r="A4" s="375"/>
      <c r="B4" s="375"/>
      <c r="C4" s="376"/>
      <c r="D4" s="130"/>
    </row>
    <row r="5" spans="1:4" ht="16.5" thickBot="1" x14ac:dyDescent="0.3">
      <c r="A5" s="1294" t="s">
        <v>0</v>
      </c>
      <c r="B5" s="173" t="s">
        <v>3</v>
      </c>
      <c r="C5" s="172" t="s">
        <v>4</v>
      </c>
      <c r="D5" s="346"/>
    </row>
    <row r="6" spans="1:4" ht="15.75" x14ac:dyDescent="0.25">
      <c r="A6" s="1403"/>
      <c r="B6" s="502">
        <v>1070</v>
      </c>
      <c r="C6" s="584" t="s">
        <v>93</v>
      </c>
      <c r="D6" s="208"/>
    </row>
    <row r="7" spans="1:4" s="527" customFormat="1" ht="15.75" x14ac:dyDescent="0.25">
      <c r="A7" s="1403"/>
      <c r="B7" s="260">
        <v>1071</v>
      </c>
      <c r="C7" s="609" t="s">
        <v>256</v>
      </c>
      <c r="D7" s="208"/>
    </row>
    <row r="8" spans="1:4" ht="15.75" x14ac:dyDescent="0.25">
      <c r="A8" s="1403"/>
      <c r="B8" s="587">
        <v>1249</v>
      </c>
      <c r="C8" s="585" t="s">
        <v>145</v>
      </c>
      <c r="D8" s="208"/>
    </row>
    <row r="9" spans="1:4" ht="15.75" x14ac:dyDescent="0.25">
      <c r="A9" s="1403"/>
      <c r="B9" s="587">
        <v>4070</v>
      </c>
      <c r="C9" s="585" t="s">
        <v>95</v>
      </c>
      <c r="D9" s="129"/>
    </row>
    <row r="10" spans="1:4" s="528" customFormat="1" ht="15.75" x14ac:dyDescent="0.25">
      <c r="A10" s="1403"/>
      <c r="B10" s="260">
        <v>4071</v>
      </c>
      <c r="C10" s="609" t="s">
        <v>143</v>
      </c>
      <c r="D10" s="129"/>
    </row>
    <row r="11" spans="1:4" ht="16.5" thickBot="1" x14ac:dyDescent="0.3">
      <c r="A11" s="1403"/>
      <c r="B11" s="591">
        <v>4249</v>
      </c>
      <c r="C11" s="586" t="s">
        <v>142</v>
      </c>
      <c r="D11" s="129"/>
    </row>
    <row r="12" spans="1:4" ht="15.75" customHeight="1" x14ac:dyDescent="0.25">
      <c r="A12" s="1403"/>
      <c r="B12" s="604">
        <v>4401</v>
      </c>
      <c r="C12" s="1418" t="s">
        <v>139</v>
      </c>
      <c r="D12" s="129"/>
    </row>
    <row r="13" spans="1:4" ht="15.75" x14ac:dyDescent="0.25">
      <c r="A13" s="1403"/>
      <c r="B13" s="608" t="s">
        <v>576</v>
      </c>
      <c r="C13" s="1418"/>
      <c r="D13" s="129"/>
    </row>
    <row r="14" spans="1:4" ht="16.5" thickBot="1" x14ac:dyDescent="0.3">
      <c r="A14" s="1403"/>
      <c r="B14" s="594">
        <v>60</v>
      </c>
      <c r="C14" s="1371"/>
      <c r="D14" s="129"/>
    </row>
    <row r="15" spans="1:4" s="528" customFormat="1" ht="16.5" thickBot="1" x14ac:dyDescent="0.3">
      <c r="A15" s="1403"/>
      <c r="B15" s="603">
        <v>4658</v>
      </c>
      <c r="C15" s="43" t="s">
        <v>966</v>
      </c>
      <c r="D15" s="129"/>
    </row>
    <row r="16" spans="1:4" ht="15.75" x14ac:dyDescent="0.25">
      <c r="A16" s="1295"/>
      <c r="B16" s="596">
        <v>4670</v>
      </c>
      <c r="C16" s="1418" t="s">
        <v>141</v>
      </c>
      <c r="D16" s="129"/>
    </row>
    <row r="17" spans="1:13" ht="15.75" x14ac:dyDescent="0.25">
      <c r="A17" s="1295"/>
      <c r="B17" s="250" t="s">
        <v>13</v>
      </c>
      <c r="C17" s="1418"/>
      <c r="D17" s="129"/>
    </row>
    <row r="18" spans="1:13" ht="16.5" thickBot="1" x14ac:dyDescent="0.3">
      <c r="A18" s="1295"/>
      <c r="B18" s="251" t="s">
        <v>300</v>
      </c>
      <c r="C18" s="1371"/>
      <c r="D18" s="129"/>
    </row>
    <row r="19" spans="1:13" ht="15.75" customHeight="1" x14ac:dyDescent="0.25">
      <c r="A19" s="1295"/>
      <c r="B19" s="595">
        <v>4670</v>
      </c>
      <c r="C19" s="1417" t="s">
        <v>277</v>
      </c>
      <c r="D19" s="129"/>
    </row>
    <row r="20" spans="1:13" ht="15.75" x14ac:dyDescent="0.25">
      <c r="A20" s="1295"/>
      <c r="B20" s="250" t="s">
        <v>13</v>
      </c>
      <c r="C20" s="1418"/>
      <c r="D20" s="129"/>
    </row>
    <row r="21" spans="1:13" ht="16.5" thickBot="1" x14ac:dyDescent="0.3">
      <c r="A21" s="1295"/>
      <c r="B21" s="251" t="s">
        <v>276</v>
      </c>
      <c r="C21" s="1371"/>
      <c r="D21" s="129"/>
    </row>
    <row r="22" spans="1:13" ht="15.75" customHeight="1" x14ac:dyDescent="0.25">
      <c r="A22" s="1295"/>
      <c r="B22" s="596">
        <v>4671</v>
      </c>
      <c r="C22" s="1417" t="s">
        <v>604</v>
      </c>
      <c r="D22" s="129"/>
    </row>
    <row r="23" spans="1:13" ht="15.75" x14ac:dyDescent="0.25">
      <c r="A23" s="1295"/>
      <c r="B23" s="250" t="s">
        <v>13</v>
      </c>
      <c r="C23" s="1418"/>
      <c r="D23" s="129"/>
    </row>
    <row r="24" spans="1:13" ht="16.5" thickBot="1" x14ac:dyDescent="0.3">
      <c r="A24" s="1295"/>
      <c r="B24" s="251" t="s">
        <v>300</v>
      </c>
      <c r="C24" s="1371"/>
      <c r="D24" s="129"/>
    </row>
    <row r="25" spans="1:13" ht="15.75" customHeight="1" x14ac:dyDescent="0.25">
      <c r="A25" s="1295"/>
      <c r="B25" s="595">
        <v>4671</v>
      </c>
      <c r="C25" s="1417" t="s">
        <v>589</v>
      </c>
      <c r="D25" s="129"/>
    </row>
    <row r="26" spans="1:13" ht="15.75" x14ac:dyDescent="0.25">
      <c r="A26" s="1295"/>
      <c r="B26" s="250" t="s">
        <v>13</v>
      </c>
      <c r="C26" s="1418"/>
      <c r="D26" s="129"/>
    </row>
    <row r="27" spans="1:13" ht="16.5" thickBot="1" x14ac:dyDescent="0.3">
      <c r="A27" s="1295"/>
      <c r="B27" s="251" t="s">
        <v>276</v>
      </c>
      <c r="C27" s="1371"/>
      <c r="D27" s="129"/>
    </row>
    <row r="28" spans="1:13" ht="15.75" x14ac:dyDescent="0.25">
      <c r="A28" s="1295"/>
      <c r="B28" s="602" t="s">
        <v>6</v>
      </c>
      <c r="C28" s="597" t="s">
        <v>5</v>
      </c>
      <c r="D28" s="129"/>
    </row>
    <row r="29" spans="1:13" ht="15.75" x14ac:dyDescent="0.25">
      <c r="A29" s="1295"/>
      <c r="B29" s="148" t="s">
        <v>568</v>
      </c>
      <c r="C29" s="100" t="s">
        <v>5</v>
      </c>
    </row>
    <row r="30" spans="1:13" ht="15.75" x14ac:dyDescent="0.25">
      <c r="A30" s="1295"/>
      <c r="B30" s="589" t="s">
        <v>7</v>
      </c>
      <c r="C30" s="606" t="s">
        <v>49</v>
      </c>
      <c r="D30" s="129"/>
    </row>
    <row r="31" spans="1:13" ht="15.75" x14ac:dyDescent="0.25">
      <c r="A31" s="1295"/>
      <c r="B31" s="96" t="s">
        <v>8</v>
      </c>
      <c r="C31" s="100" t="s">
        <v>5</v>
      </c>
      <c r="D31" s="129"/>
    </row>
    <row r="32" spans="1:13" ht="31.5" x14ac:dyDescent="0.25">
      <c r="A32" s="1295"/>
      <c r="B32" s="601" t="s">
        <v>569</v>
      </c>
      <c r="C32" s="606" t="s">
        <v>5</v>
      </c>
      <c r="M32" s="170"/>
    </row>
    <row r="33" spans="1:4" ht="31.5" x14ac:dyDescent="0.25">
      <c r="A33" s="1295"/>
      <c r="B33" s="148" t="s">
        <v>99</v>
      </c>
      <c r="C33" s="100" t="s">
        <v>49</v>
      </c>
      <c r="D33" s="129"/>
    </row>
    <row r="34" spans="1:4" ht="32.25" thickBot="1" x14ac:dyDescent="0.3">
      <c r="A34" s="1295"/>
      <c r="B34" s="148" t="s">
        <v>1034</v>
      </c>
      <c r="C34" s="100" t="s">
        <v>49</v>
      </c>
      <c r="D34" s="129"/>
    </row>
    <row r="35" spans="1:4" ht="95.25" customHeight="1" thickBot="1" x14ac:dyDescent="0.3">
      <c r="A35" s="1295"/>
      <c r="B35" s="592" t="s">
        <v>104</v>
      </c>
      <c r="C35" s="43" t="s">
        <v>958</v>
      </c>
      <c r="D35" s="129"/>
    </row>
    <row r="36" spans="1:4" ht="40.5" customHeight="1" x14ac:dyDescent="0.25">
      <c r="A36" s="1414" t="s">
        <v>1</v>
      </c>
      <c r="B36" s="1419" t="s">
        <v>960</v>
      </c>
      <c r="C36" s="1420"/>
      <c r="D36" s="129"/>
    </row>
    <row r="37" spans="1:4" s="528" customFormat="1" ht="16.5" thickBot="1" x14ac:dyDescent="0.3">
      <c r="A37" s="1415"/>
      <c r="B37" s="599" t="s">
        <v>9</v>
      </c>
      <c r="C37" s="600" t="s">
        <v>12</v>
      </c>
      <c r="D37" s="129"/>
    </row>
    <row r="38" spans="1:4" ht="72.75" customHeight="1" thickBot="1" x14ac:dyDescent="0.3">
      <c r="A38" s="1416"/>
      <c r="B38" s="599" t="s">
        <v>104</v>
      </c>
      <c r="C38" s="588" t="s">
        <v>959</v>
      </c>
      <c r="D38" s="129"/>
    </row>
    <row r="39" spans="1:4" ht="30.75" customHeight="1" x14ac:dyDescent="0.25">
      <c r="A39" s="1414" t="s">
        <v>2</v>
      </c>
      <c r="B39" s="1419" t="s">
        <v>339</v>
      </c>
      <c r="C39" s="1420"/>
      <c r="D39" s="129"/>
    </row>
    <row r="40" spans="1:4" ht="30.75" customHeight="1" thickBot="1" x14ac:dyDescent="0.3">
      <c r="A40" s="1416"/>
      <c r="B40" s="599" t="s">
        <v>9</v>
      </c>
      <c r="C40" s="600" t="s">
        <v>12</v>
      </c>
      <c r="D40" s="129"/>
    </row>
    <row r="41" spans="1:4" ht="21" customHeight="1" x14ac:dyDescent="0.25">
      <c r="A41" s="1294" t="s">
        <v>62</v>
      </c>
      <c r="B41" s="1386" t="s">
        <v>59</v>
      </c>
      <c r="C41" s="1387"/>
      <c r="D41" s="129"/>
    </row>
    <row r="42" spans="1:4" ht="21" customHeight="1" x14ac:dyDescent="0.25">
      <c r="A42" s="1295"/>
      <c r="B42" s="1386" t="s">
        <v>69</v>
      </c>
      <c r="C42" s="1387"/>
      <c r="D42" s="129"/>
    </row>
    <row r="43" spans="1:4" ht="21" customHeight="1" x14ac:dyDescent="0.25">
      <c r="A43" s="1295"/>
      <c r="B43" s="1386" t="s">
        <v>60</v>
      </c>
      <c r="C43" s="1387"/>
      <c r="D43" s="129"/>
    </row>
    <row r="44" spans="1:4" ht="21" customHeight="1" x14ac:dyDescent="0.25">
      <c r="A44" s="1295"/>
      <c r="B44" s="1467" t="s">
        <v>332</v>
      </c>
      <c r="C44" s="1468"/>
      <c r="D44" s="129"/>
    </row>
    <row r="45" spans="1:4" ht="21" customHeight="1" x14ac:dyDescent="0.25">
      <c r="A45" s="1295"/>
      <c r="B45" s="1386" t="s">
        <v>297</v>
      </c>
      <c r="C45" s="1387"/>
      <c r="D45" s="129"/>
    </row>
    <row r="46" spans="1:4" ht="21" customHeight="1" x14ac:dyDescent="0.25">
      <c r="A46" s="1295"/>
      <c r="B46" s="1386" t="s">
        <v>338</v>
      </c>
      <c r="C46" s="1387"/>
      <c r="D46" s="129"/>
    </row>
    <row r="47" spans="1:4" ht="21" customHeight="1" x14ac:dyDescent="0.25">
      <c r="A47" s="1295"/>
      <c r="B47" s="1386" t="s">
        <v>337</v>
      </c>
      <c r="C47" s="1387"/>
      <c r="D47" s="129"/>
    </row>
    <row r="48" spans="1:4" ht="21" customHeight="1" thickBot="1" x14ac:dyDescent="0.3">
      <c r="A48" s="1296"/>
      <c r="B48" s="1513" t="s">
        <v>336</v>
      </c>
      <c r="C48" s="1514"/>
      <c r="D48" s="129"/>
    </row>
    <row r="49" spans="1:4" x14ac:dyDescent="0.25">
      <c r="A49" s="376"/>
      <c r="B49" s="376"/>
      <c r="C49" s="376"/>
      <c r="D49" s="129"/>
    </row>
    <row r="50" spans="1:4" x14ac:dyDescent="0.25">
      <c r="A50" s="376"/>
      <c r="B50" s="376"/>
      <c r="C50" s="376"/>
      <c r="D50" s="129"/>
    </row>
  </sheetData>
  <mergeCells count="19">
    <mergeCell ref="B41:C41"/>
    <mergeCell ref="B43:C43"/>
    <mergeCell ref="A41:A48"/>
    <mergeCell ref="A39:A40"/>
    <mergeCell ref="B39:C39"/>
    <mergeCell ref="B44:C44"/>
    <mergeCell ref="B45:C45"/>
    <mergeCell ref="B47:C47"/>
    <mergeCell ref="B48:C48"/>
    <mergeCell ref="B46:C46"/>
    <mergeCell ref="B42:C42"/>
    <mergeCell ref="C16:C18"/>
    <mergeCell ref="A5:A35"/>
    <mergeCell ref="C19:C21"/>
    <mergeCell ref="A36:A38"/>
    <mergeCell ref="B36:C36"/>
    <mergeCell ref="C12:C14"/>
    <mergeCell ref="C22:C24"/>
    <mergeCell ref="C25:C27"/>
  </mergeCells>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80" zoomScaleNormal="80" zoomScaleSheetLayoutView="8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34"/>
      <c r="B3" s="45" t="s">
        <v>293</v>
      </c>
      <c r="C3" s="836" t="s">
        <v>1150</v>
      </c>
      <c r="D3" s="133"/>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1"/>
      <c r="B6" s="35">
        <v>1240</v>
      </c>
      <c r="C6" s="26" t="s">
        <v>35</v>
      </c>
    </row>
    <row r="7" spans="1:4" s="3" customFormat="1" ht="19.5" customHeight="1" x14ac:dyDescent="0.2">
      <c r="A7" s="1311"/>
      <c r="B7" s="35">
        <v>1242</v>
      </c>
      <c r="C7" s="26" t="s">
        <v>34</v>
      </c>
    </row>
    <row r="8" spans="1:4" s="3" customFormat="1" ht="19.5" customHeight="1" x14ac:dyDescent="0.2">
      <c r="A8" s="1311"/>
      <c r="B8" s="35">
        <v>1270</v>
      </c>
      <c r="C8" s="26" t="s">
        <v>292</v>
      </c>
    </row>
    <row r="9" spans="1:4" s="3" customFormat="1" ht="19.5" customHeight="1" x14ac:dyDescent="0.2">
      <c r="A9" s="1311"/>
      <c r="B9" s="35">
        <v>1272</v>
      </c>
      <c r="C9" s="26" t="s">
        <v>160</v>
      </c>
    </row>
    <row r="10" spans="1:4" s="3" customFormat="1" ht="19.5" customHeight="1" x14ac:dyDescent="0.2">
      <c r="A10" s="1311"/>
      <c r="B10" s="35">
        <v>4240</v>
      </c>
      <c r="C10" s="26" t="s">
        <v>36</v>
      </c>
    </row>
    <row r="11" spans="1:4" s="3" customFormat="1" ht="19.5" customHeight="1" x14ac:dyDescent="0.2">
      <c r="A11" s="1311"/>
      <c r="B11" s="35">
        <v>4242</v>
      </c>
      <c r="C11" s="26" t="s">
        <v>41</v>
      </c>
    </row>
    <row r="12" spans="1:4" s="3" customFormat="1" ht="19.5" customHeight="1" x14ac:dyDescent="0.2">
      <c r="A12" s="1311"/>
      <c r="B12" s="35">
        <v>4270</v>
      </c>
      <c r="C12" s="26" t="s">
        <v>155</v>
      </c>
    </row>
    <row r="13" spans="1:4" ht="16.5" thickBot="1" x14ac:dyDescent="0.3">
      <c r="A13" s="1311"/>
      <c r="B13" s="35">
        <v>4272</v>
      </c>
      <c r="C13" s="26" t="s">
        <v>153</v>
      </c>
    </row>
    <row r="14" spans="1:4" ht="22.5" customHeight="1" x14ac:dyDescent="0.25">
      <c r="A14" s="1311"/>
      <c r="B14" s="36">
        <v>4670</v>
      </c>
      <c r="C14" s="1314" t="s">
        <v>38</v>
      </c>
    </row>
    <row r="15" spans="1:4" ht="15.75" x14ac:dyDescent="0.25">
      <c r="A15" s="1311"/>
      <c r="B15" s="37" t="s">
        <v>13</v>
      </c>
      <c r="C15" s="1315"/>
    </row>
    <row r="16" spans="1:4" ht="16.5" thickBot="1" x14ac:dyDescent="0.3">
      <c r="A16" s="1311"/>
      <c r="B16" s="38">
        <v>24</v>
      </c>
      <c r="C16" s="1316"/>
    </row>
    <row r="17" spans="1:3" ht="22.5" customHeight="1" x14ac:dyDescent="0.25">
      <c r="A17" s="1312"/>
      <c r="B17" s="36">
        <v>4670</v>
      </c>
      <c r="C17" s="1314" t="s">
        <v>291</v>
      </c>
    </row>
    <row r="18" spans="1:3" ht="15.75" x14ac:dyDescent="0.25">
      <c r="A18" s="1312"/>
      <c r="B18" s="37" t="s">
        <v>13</v>
      </c>
      <c r="C18" s="1315"/>
    </row>
    <row r="19" spans="1:3" ht="16.5" thickBot="1" x14ac:dyDescent="0.3">
      <c r="A19" s="1312"/>
      <c r="B19" s="38">
        <v>42</v>
      </c>
      <c r="C19" s="1316"/>
    </row>
    <row r="20" spans="1:3" ht="15.75" x14ac:dyDescent="0.25">
      <c r="A20" s="1312"/>
      <c r="B20" s="320" t="s">
        <v>6</v>
      </c>
      <c r="C20" s="317" t="s">
        <v>5</v>
      </c>
    </row>
    <row r="21" spans="1:3" ht="31.5" x14ac:dyDescent="0.25">
      <c r="A21" s="1312"/>
      <c r="B21" s="232" t="s">
        <v>568</v>
      </c>
      <c r="C21" s="293" t="s">
        <v>5</v>
      </c>
    </row>
    <row r="22" spans="1:3" ht="15.75" x14ac:dyDescent="0.25">
      <c r="A22" s="1312"/>
      <c r="B22" s="284" t="s">
        <v>7</v>
      </c>
      <c r="C22" s="95" t="s">
        <v>5</v>
      </c>
    </row>
    <row r="23" spans="1:3" ht="15.75" x14ac:dyDescent="0.25">
      <c r="A23" s="1312"/>
      <c r="B23" s="327" t="s">
        <v>8</v>
      </c>
      <c r="C23" s="293" t="s">
        <v>5</v>
      </c>
    </row>
    <row r="24" spans="1:3" ht="47.25" x14ac:dyDescent="0.25">
      <c r="A24" s="1312"/>
      <c r="B24" s="232" t="s">
        <v>569</v>
      </c>
      <c r="C24" s="293" t="s">
        <v>5</v>
      </c>
    </row>
    <row r="25" spans="1:3" ht="31.5" x14ac:dyDescent="0.25">
      <c r="A25" s="1312"/>
      <c r="B25" s="232" t="s">
        <v>99</v>
      </c>
      <c r="C25" s="293" t="s">
        <v>49</v>
      </c>
    </row>
    <row r="26" spans="1:3" ht="54" customHeight="1" thickBot="1" x14ac:dyDescent="0.3">
      <c r="A26" s="1312"/>
      <c r="B26" s="232" t="s">
        <v>107</v>
      </c>
      <c r="C26" s="293" t="s">
        <v>49</v>
      </c>
    </row>
    <row r="27" spans="1:3" ht="16.5" thickBot="1" x14ac:dyDescent="0.3">
      <c r="A27" s="1313"/>
      <c r="B27" s="94" t="s">
        <v>104</v>
      </c>
      <c r="C27" s="43" t="s">
        <v>11</v>
      </c>
    </row>
    <row r="28" spans="1:3" ht="41.25" customHeight="1" x14ac:dyDescent="0.25">
      <c r="A28" s="1307" t="s">
        <v>1</v>
      </c>
      <c r="B28" s="1377" t="s">
        <v>290</v>
      </c>
      <c r="C28" s="1378"/>
    </row>
    <row r="29" spans="1:3" ht="20.25" customHeight="1" thickBot="1" x14ac:dyDescent="0.3">
      <c r="A29" s="1344"/>
      <c r="B29" s="309" t="s">
        <v>9</v>
      </c>
      <c r="C29" s="290" t="s">
        <v>12</v>
      </c>
    </row>
    <row r="30" spans="1:3" ht="67.5" customHeight="1" thickBot="1" x14ac:dyDescent="0.3">
      <c r="A30" s="1308"/>
      <c r="B30" s="322" t="s">
        <v>104</v>
      </c>
      <c r="C30" s="135" t="s">
        <v>289</v>
      </c>
    </row>
    <row r="31" spans="1:3" ht="43.5" customHeight="1" x14ac:dyDescent="0.25">
      <c r="A31" s="1307" t="s">
        <v>2</v>
      </c>
      <c r="B31" s="1319" t="s">
        <v>10</v>
      </c>
      <c r="C31" s="1320"/>
    </row>
    <row r="32" spans="1:3" ht="31.5" customHeight="1" thickBot="1" x14ac:dyDescent="0.3">
      <c r="A32" s="1308"/>
      <c r="B32" s="309" t="s">
        <v>9</v>
      </c>
      <c r="C32" s="290" t="s">
        <v>12</v>
      </c>
    </row>
    <row r="33" spans="1:3" ht="15.75" x14ac:dyDescent="0.25">
      <c r="A33" s="1330" t="s">
        <v>283</v>
      </c>
      <c r="B33" s="1366" t="s">
        <v>130</v>
      </c>
      <c r="C33" s="1367"/>
    </row>
    <row r="34" spans="1:3" ht="15.75" x14ac:dyDescent="0.25">
      <c r="A34" s="1311"/>
      <c r="B34" s="1372" t="s">
        <v>60</v>
      </c>
      <c r="C34" s="1373"/>
    </row>
    <row r="35" spans="1:3" ht="15.75" x14ac:dyDescent="0.25">
      <c r="A35" s="1311"/>
      <c r="B35" s="1368" t="s">
        <v>65</v>
      </c>
      <c r="C35" s="1369"/>
    </row>
    <row r="36" spans="1:3" ht="15.75" x14ac:dyDescent="0.25">
      <c r="A36" s="1311"/>
      <c r="B36" s="1372" t="s">
        <v>288</v>
      </c>
      <c r="C36" s="1373"/>
    </row>
    <row r="37" spans="1:3" ht="15.75" x14ac:dyDescent="0.25">
      <c r="A37" s="1311"/>
      <c r="B37" s="1374" t="s">
        <v>187</v>
      </c>
      <c r="C37" s="1375"/>
    </row>
    <row r="38" spans="1:3" ht="56.25" customHeight="1" x14ac:dyDescent="0.25">
      <c r="A38" s="1311"/>
      <c r="B38" s="1376" t="s">
        <v>1283</v>
      </c>
      <c r="C38" s="1322"/>
    </row>
    <row r="39" spans="1:3" ht="69" customHeight="1" thickBot="1" x14ac:dyDescent="0.3">
      <c r="A39" s="1331"/>
      <c r="B39" s="1370" t="s">
        <v>638</v>
      </c>
      <c r="C39" s="1371"/>
    </row>
  </sheetData>
  <mergeCells count="15">
    <mergeCell ref="A5:A27"/>
    <mergeCell ref="C14:C16"/>
    <mergeCell ref="A28:A30"/>
    <mergeCell ref="A31:A32"/>
    <mergeCell ref="B28:C28"/>
    <mergeCell ref="B31:C31"/>
    <mergeCell ref="C17:C19"/>
    <mergeCell ref="A33:A39"/>
    <mergeCell ref="B33:C33"/>
    <mergeCell ref="B35:C35"/>
    <mergeCell ref="B39:C39"/>
    <mergeCell ref="B34:C34"/>
    <mergeCell ref="B36:C36"/>
    <mergeCell ref="B37:C37"/>
    <mergeCell ref="B38:C38"/>
  </mergeCells>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view="pageBreakPreview" zoomScale="70" zoomScaleNormal="80" zoomScaleSheetLayoutView="70" zoomScalePageLayoutView="70" workbookViewId="0">
      <selection activeCell="C9" sqref="C9"/>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13" t="s">
        <v>517</v>
      </c>
      <c r="C3" s="836" t="s">
        <v>1152</v>
      </c>
      <c r="D3" s="4"/>
    </row>
    <row r="4" spans="1:4" ht="15.75" thickBot="1" x14ac:dyDescent="0.3">
      <c r="A4" s="1"/>
      <c r="B4" s="359"/>
      <c r="C4" s="837"/>
      <c r="D4" s="1"/>
    </row>
    <row r="5" spans="1:4" s="2" customFormat="1" ht="16.5" thickBot="1" x14ac:dyDescent="0.25">
      <c r="A5" s="1310" t="s">
        <v>0</v>
      </c>
      <c r="B5" s="173" t="s">
        <v>3</v>
      </c>
      <c r="C5" s="172" t="s">
        <v>4</v>
      </c>
    </row>
    <row r="6" spans="1:4" s="3" customFormat="1" ht="15.75" x14ac:dyDescent="0.2">
      <c r="A6" s="1312"/>
      <c r="B6" s="210">
        <v>1070</v>
      </c>
      <c r="C6" s="1014" t="s">
        <v>93</v>
      </c>
    </row>
    <row r="7" spans="1:4" s="3" customFormat="1" ht="15.75" x14ac:dyDescent="0.2">
      <c r="A7" s="1312"/>
      <c r="B7" s="558">
        <v>1072</v>
      </c>
      <c r="C7" s="1015" t="s">
        <v>94</v>
      </c>
    </row>
    <row r="8" spans="1:4" s="3" customFormat="1" ht="15.75" x14ac:dyDescent="0.2">
      <c r="A8" s="1312"/>
      <c r="B8" s="558">
        <v>1200</v>
      </c>
      <c r="C8" s="1015" t="s">
        <v>222</v>
      </c>
    </row>
    <row r="9" spans="1:4" s="3" customFormat="1" ht="15.75" x14ac:dyDescent="0.2">
      <c r="A9" s="1312"/>
      <c r="B9" s="558">
        <v>1240</v>
      </c>
      <c r="C9" s="1015" t="s">
        <v>35</v>
      </c>
    </row>
    <row r="10" spans="1:4" s="3" customFormat="1" ht="15.75" x14ac:dyDescent="0.2">
      <c r="A10" s="1312"/>
      <c r="B10" s="558">
        <v>1242</v>
      </c>
      <c r="C10" s="1015" t="s">
        <v>34</v>
      </c>
    </row>
    <row r="11" spans="1:4" s="990" customFormat="1" ht="15.75" x14ac:dyDescent="0.2">
      <c r="A11" s="1312"/>
      <c r="B11" s="558">
        <v>1241</v>
      </c>
      <c r="C11" s="1015" t="s">
        <v>255</v>
      </c>
    </row>
    <row r="12" spans="1:4" s="990" customFormat="1" ht="15.75" x14ac:dyDescent="0.2">
      <c r="A12" s="1312"/>
      <c r="B12" s="558">
        <v>1243</v>
      </c>
      <c r="C12" s="1015" t="s">
        <v>280</v>
      </c>
    </row>
    <row r="13" spans="1:4" s="990" customFormat="1" ht="15.75" x14ac:dyDescent="0.2">
      <c r="A13" s="1312"/>
      <c r="B13" s="558">
        <v>1249</v>
      </c>
      <c r="C13" s="1015" t="s">
        <v>535</v>
      </c>
    </row>
    <row r="14" spans="1:4" s="3" customFormat="1" ht="15.75" x14ac:dyDescent="0.2">
      <c r="A14" s="1312"/>
      <c r="B14" s="558">
        <v>4070</v>
      </c>
      <c r="C14" s="1015" t="s">
        <v>95</v>
      </c>
    </row>
    <row r="15" spans="1:4" s="990" customFormat="1" ht="15.75" x14ac:dyDescent="0.2">
      <c r="A15" s="1312"/>
      <c r="B15" s="558">
        <v>4071</v>
      </c>
      <c r="C15" s="1015" t="s">
        <v>143</v>
      </c>
    </row>
    <row r="16" spans="1:4" s="3" customFormat="1" ht="15.75" x14ac:dyDescent="0.2">
      <c r="A16" s="1312"/>
      <c r="B16" s="558">
        <v>4072</v>
      </c>
      <c r="C16" s="1015" t="s">
        <v>96</v>
      </c>
    </row>
    <row r="17" spans="1:3" s="3" customFormat="1" ht="15.75" x14ac:dyDescent="0.2">
      <c r="A17" s="1312"/>
      <c r="B17" s="558">
        <v>4200</v>
      </c>
      <c r="C17" s="1015" t="s">
        <v>221</v>
      </c>
    </row>
    <row r="18" spans="1:3" s="3" customFormat="1" ht="15.75" x14ac:dyDescent="0.2">
      <c r="A18" s="1312"/>
      <c r="B18" s="558">
        <v>4240</v>
      </c>
      <c r="C18" s="1015" t="s">
        <v>36</v>
      </c>
    </row>
    <row r="19" spans="1:3" s="990" customFormat="1" ht="15.75" x14ac:dyDescent="0.2">
      <c r="A19" s="1312"/>
      <c r="B19" s="558">
        <v>4241</v>
      </c>
      <c r="C19" s="1015" t="s">
        <v>144</v>
      </c>
    </row>
    <row r="20" spans="1:3" s="990" customFormat="1" ht="15.75" x14ac:dyDescent="0.2">
      <c r="A20" s="1312"/>
      <c r="B20" s="558">
        <v>4249</v>
      </c>
      <c r="C20" s="1015" t="s">
        <v>534</v>
      </c>
    </row>
    <row r="21" spans="1:3" s="3" customFormat="1" ht="16.5" thickBot="1" x14ac:dyDescent="0.25">
      <c r="A21" s="1312"/>
      <c r="B21" s="209">
        <v>4242</v>
      </c>
      <c r="C21" s="1016" t="s">
        <v>41</v>
      </c>
    </row>
    <row r="22" spans="1:3" s="3" customFormat="1" ht="15.75" x14ac:dyDescent="0.2">
      <c r="A22" s="1311"/>
      <c r="B22" s="200">
        <v>4670</v>
      </c>
      <c r="C22" s="1429" t="s">
        <v>38</v>
      </c>
    </row>
    <row r="23" spans="1:3" s="3" customFormat="1" ht="15.75" x14ac:dyDescent="0.2">
      <c r="A23" s="1311"/>
      <c r="B23" s="1040" t="s">
        <v>13</v>
      </c>
      <c r="C23" s="1405"/>
    </row>
    <row r="24" spans="1:3" s="208" customFormat="1" ht="16.5" thickBot="1" x14ac:dyDescent="0.25">
      <c r="A24" s="1311"/>
      <c r="B24" s="1041">
        <v>24</v>
      </c>
      <c r="C24" s="1406"/>
    </row>
    <row r="25" spans="1:3" s="3" customFormat="1" ht="15.75" x14ac:dyDescent="0.2">
      <c r="A25" s="1311"/>
      <c r="B25" s="200">
        <v>4670</v>
      </c>
      <c r="C25" s="1412" t="s">
        <v>141</v>
      </c>
    </row>
    <row r="26" spans="1:3" s="3" customFormat="1" ht="15.75" x14ac:dyDescent="0.2">
      <c r="A26" s="1311"/>
      <c r="B26" s="199" t="s">
        <v>13</v>
      </c>
      <c r="C26" s="1412"/>
    </row>
    <row r="27" spans="1:3" ht="16.5" thickBot="1" x14ac:dyDescent="0.3">
      <c r="A27" s="1311"/>
      <c r="B27" s="204">
        <v>50</v>
      </c>
      <c r="C27" s="1413"/>
    </row>
    <row r="28" spans="1:3" s="987" customFormat="1" ht="15.75" x14ac:dyDescent="0.25">
      <c r="A28" s="1311"/>
      <c r="B28" s="1033">
        <v>4401</v>
      </c>
      <c r="C28" s="1321" t="s">
        <v>139</v>
      </c>
    </row>
    <row r="29" spans="1:3" s="987" customFormat="1" ht="15.75" x14ac:dyDescent="0.25">
      <c r="A29" s="1311"/>
      <c r="B29" s="1012" t="s">
        <v>383</v>
      </c>
      <c r="C29" s="1322"/>
    </row>
    <row r="30" spans="1:3" s="987" customFormat="1" ht="16.5" thickBot="1" x14ac:dyDescent="0.3">
      <c r="A30" s="1311"/>
      <c r="B30" s="1019">
        <v>60</v>
      </c>
      <c r="C30" s="1323"/>
    </row>
    <row r="31" spans="1:3" s="987" customFormat="1" ht="15.75" x14ac:dyDescent="0.25">
      <c r="A31" s="1311"/>
      <c r="B31" s="201">
        <v>4671</v>
      </c>
      <c r="C31" s="1427" t="s">
        <v>605</v>
      </c>
    </row>
    <row r="32" spans="1:3" s="987" customFormat="1" ht="15.75" x14ac:dyDescent="0.25">
      <c r="A32" s="1311"/>
      <c r="B32" s="199" t="s">
        <v>13</v>
      </c>
      <c r="C32" s="1412"/>
    </row>
    <row r="33" spans="1:3" s="987" customFormat="1" ht="16.5" thickBot="1" x14ac:dyDescent="0.3">
      <c r="A33" s="1311"/>
      <c r="B33" s="198">
        <v>24</v>
      </c>
      <c r="C33" s="1413"/>
    </row>
    <row r="34" spans="1:3" s="987" customFormat="1" ht="15.75" x14ac:dyDescent="0.25">
      <c r="A34" s="1311"/>
      <c r="B34" s="200">
        <v>4671</v>
      </c>
      <c r="C34" s="1412" t="s">
        <v>604</v>
      </c>
    </row>
    <row r="35" spans="1:3" s="987" customFormat="1" ht="15.75" x14ac:dyDescent="0.25">
      <c r="A35" s="1311"/>
      <c r="B35" s="199" t="s">
        <v>13</v>
      </c>
      <c r="C35" s="1412"/>
    </row>
    <row r="36" spans="1:3" s="987" customFormat="1" ht="16.5" thickBot="1" x14ac:dyDescent="0.3">
      <c r="A36" s="1311"/>
      <c r="B36" s="204">
        <v>50</v>
      </c>
      <c r="C36" s="1413"/>
    </row>
    <row r="37" spans="1:3" ht="15.75" x14ac:dyDescent="0.25">
      <c r="A37" s="1311"/>
      <c r="B37" s="201">
        <v>4670</v>
      </c>
      <c r="C37" s="1404" t="s">
        <v>343</v>
      </c>
    </row>
    <row r="38" spans="1:3" ht="15.75" x14ac:dyDescent="0.25">
      <c r="A38" s="1311"/>
      <c r="B38" s="199" t="s">
        <v>13</v>
      </c>
      <c r="C38" s="1405"/>
    </row>
    <row r="39" spans="1:3" ht="16.5" thickBot="1" x14ac:dyDescent="0.3">
      <c r="A39" s="1311"/>
      <c r="B39" s="230" t="s">
        <v>342</v>
      </c>
      <c r="C39" s="1406"/>
    </row>
    <row r="40" spans="1:3" ht="15.75" x14ac:dyDescent="0.25">
      <c r="A40" s="1312"/>
      <c r="B40" s="965" t="s">
        <v>6</v>
      </c>
      <c r="C40" s="1029" t="s">
        <v>5</v>
      </c>
    </row>
    <row r="41" spans="1:3" ht="31.5" x14ac:dyDescent="0.25">
      <c r="A41" s="1312"/>
      <c r="B41" s="798" t="s">
        <v>568</v>
      </c>
      <c r="C41" s="995" t="s">
        <v>5</v>
      </c>
    </row>
    <row r="42" spans="1:3" ht="15.75" x14ac:dyDescent="0.25">
      <c r="A42" s="1312"/>
      <c r="B42" s="1017" t="s">
        <v>7</v>
      </c>
      <c r="C42" s="1031" t="s">
        <v>5</v>
      </c>
    </row>
    <row r="43" spans="1:3" ht="15.75" x14ac:dyDescent="0.25">
      <c r="A43" s="1312"/>
      <c r="B43" s="791" t="s">
        <v>8</v>
      </c>
      <c r="C43" s="995" t="s">
        <v>5</v>
      </c>
    </row>
    <row r="44" spans="1:3" ht="47.25" x14ac:dyDescent="0.25">
      <c r="A44" s="1312"/>
      <c r="B44" s="1030" t="s">
        <v>569</v>
      </c>
      <c r="C44" s="1031" t="s">
        <v>5</v>
      </c>
    </row>
    <row r="45" spans="1:3" ht="31.5" x14ac:dyDescent="0.25">
      <c r="A45" s="1312"/>
      <c r="B45" s="798" t="s">
        <v>99</v>
      </c>
      <c r="C45" s="995" t="s">
        <v>5</v>
      </c>
    </row>
    <row r="46" spans="1:3" ht="48" thickBot="1" x14ac:dyDescent="0.3">
      <c r="A46" s="1312"/>
      <c r="B46" s="1020" t="s">
        <v>107</v>
      </c>
      <c r="C46" s="995" t="s">
        <v>49</v>
      </c>
    </row>
    <row r="47" spans="1:3" ht="16.5" customHeight="1" thickBot="1" x14ac:dyDescent="0.3">
      <c r="A47" s="1313"/>
      <c r="B47" s="993" t="s">
        <v>104</v>
      </c>
      <c r="C47" s="992" t="s">
        <v>11</v>
      </c>
    </row>
    <row r="48" spans="1:3" ht="32.25" customHeight="1" x14ac:dyDescent="0.25">
      <c r="A48" s="1307" t="s">
        <v>1</v>
      </c>
      <c r="B48" s="1409" t="s">
        <v>1159</v>
      </c>
      <c r="C48" s="1410"/>
    </row>
    <row r="49" spans="1:3" ht="16.5" customHeight="1" thickBot="1" x14ac:dyDescent="0.3">
      <c r="A49" s="1344"/>
      <c r="B49" s="1028" t="s">
        <v>9</v>
      </c>
      <c r="C49" s="1026" t="s">
        <v>12</v>
      </c>
    </row>
    <row r="50" spans="1:3" ht="83.25" customHeight="1" thickBot="1" x14ac:dyDescent="0.3">
      <c r="A50" s="1308"/>
      <c r="B50" s="1028" t="s">
        <v>104</v>
      </c>
      <c r="C50" s="1025" t="s">
        <v>566</v>
      </c>
    </row>
    <row r="51" spans="1:3" ht="51.75" customHeight="1" x14ac:dyDescent="0.25">
      <c r="A51" s="1307" t="s">
        <v>2</v>
      </c>
      <c r="B51" s="1411" t="s">
        <v>10</v>
      </c>
      <c r="C51" s="1399"/>
    </row>
    <row r="52" spans="1:3" ht="17.25" customHeight="1" thickBot="1" x14ac:dyDescent="0.3">
      <c r="A52" s="1308"/>
      <c r="B52" s="1028" t="s">
        <v>9</v>
      </c>
      <c r="C52" s="1026" t="s">
        <v>12</v>
      </c>
    </row>
    <row r="53" spans="1:3" ht="15.75" x14ac:dyDescent="0.25">
      <c r="A53" s="1330" t="s">
        <v>62</v>
      </c>
      <c r="B53" s="1444" t="s">
        <v>68</v>
      </c>
      <c r="C53" s="1440"/>
    </row>
    <row r="54" spans="1:3" s="987" customFormat="1" ht="15.75" x14ac:dyDescent="0.25">
      <c r="A54" s="1311"/>
      <c r="B54" s="1394" t="s">
        <v>65</v>
      </c>
      <c r="C54" s="1395"/>
    </row>
    <row r="55" spans="1:3" s="987" customFormat="1" ht="15.75" x14ac:dyDescent="0.25">
      <c r="A55" s="1311"/>
      <c r="B55" s="1394" t="s">
        <v>531</v>
      </c>
      <c r="C55" s="1395"/>
    </row>
    <row r="56" spans="1:3" ht="15.75" x14ac:dyDescent="0.25">
      <c r="A56" s="1311"/>
      <c r="B56" s="1394" t="s">
        <v>61</v>
      </c>
      <c r="C56" s="1395"/>
    </row>
    <row r="57" spans="1:3" ht="15.75" x14ac:dyDescent="0.25">
      <c r="A57" s="1311"/>
      <c r="B57" s="1561" t="s">
        <v>60</v>
      </c>
      <c r="C57" s="1527"/>
    </row>
    <row r="58" spans="1:3" ht="15.75" x14ac:dyDescent="0.25">
      <c r="A58" s="1311"/>
      <c r="B58" s="1394" t="s">
        <v>59</v>
      </c>
      <c r="C58" s="1395"/>
    </row>
    <row r="59" spans="1:3" ht="15.75" x14ac:dyDescent="0.25">
      <c r="A59" s="1311"/>
      <c r="B59" s="1400" t="s">
        <v>1160</v>
      </c>
      <c r="C59" s="1401"/>
    </row>
    <row r="60" spans="1:3" ht="16.5" thickBot="1" x14ac:dyDescent="0.3">
      <c r="A60" s="1331"/>
      <c r="B60" s="1540" t="s">
        <v>66</v>
      </c>
      <c r="C60" s="1541"/>
    </row>
  </sheetData>
  <mergeCells count="20">
    <mergeCell ref="A5:A47"/>
    <mergeCell ref="C37:C39"/>
    <mergeCell ref="A48:A50"/>
    <mergeCell ref="B48:C48"/>
    <mergeCell ref="A53:A60"/>
    <mergeCell ref="B53:C53"/>
    <mergeCell ref="B57:C57"/>
    <mergeCell ref="B59:C59"/>
    <mergeCell ref="B60:C60"/>
    <mergeCell ref="C25:C27"/>
    <mergeCell ref="C22:C24"/>
    <mergeCell ref="C28:C30"/>
    <mergeCell ref="C31:C33"/>
    <mergeCell ref="C34:C36"/>
    <mergeCell ref="B54:C54"/>
    <mergeCell ref="B55:C55"/>
    <mergeCell ref="A51:A52"/>
    <mergeCell ref="B51:C51"/>
    <mergeCell ref="B56:C56"/>
    <mergeCell ref="B58:C58"/>
  </mergeCells>
  <pageMargins left="0.70866141732283472" right="0.70866141732283472" top="0.74803149606299213" bottom="0.74803149606299213" header="0.31496062992125984" footer="0.31496062992125984"/>
  <pageSetup paperSize="9" scale="64"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266</v>
      </c>
      <c r="C3" s="259" t="s">
        <v>700</v>
      </c>
      <c r="D3" s="4"/>
    </row>
    <row r="4" spans="1:4" ht="15.75" thickBot="1" x14ac:dyDescent="0.3">
      <c r="A4" s="1"/>
      <c r="B4" s="1"/>
      <c r="D4" s="1"/>
    </row>
    <row r="5" spans="1:4" s="2" customFormat="1" ht="16.5" thickBot="1" x14ac:dyDescent="0.25">
      <c r="A5" s="1310" t="s">
        <v>0</v>
      </c>
      <c r="B5" s="76" t="s">
        <v>3</v>
      </c>
      <c r="C5" s="70" t="s">
        <v>4</v>
      </c>
    </row>
    <row r="6" spans="1:4" s="3" customFormat="1" ht="15.75" x14ac:dyDescent="0.2">
      <c r="A6" s="1312"/>
      <c r="B6" s="68">
        <v>1220</v>
      </c>
      <c r="C6" s="274" t="s">
        <v>214</v>
      </c>
    </row>
    <row r="7" spans="1:4" s="3" customFormat="1" ht="15.75" x14ac:dyDescent="0.2">
      <c r="A7" s="1312"/>
      <c r="B7" s="35">
        <v>1221</v>
      </c>
      <c r="C7" s="26" t="s">
        <v>213</v>
      </c>
    </row>
    <row r="8" spans="1:4" s="3" customFormat="1" ht="15.75" x14ac:dyDescent="0.2">
      <c r="A8" s="1312"/>
      <c r="B8" s="35">
        <v>1280</v>
      </c>
      <c r="C8" s="26" t="s">
        <v>265</v>
      </c>
    </row>
    <row r="9" spans="1:4" s="3" customFormat="1" ht="15.75" x14ac:dyDescent="0.2">
      <c r="A9" s="1312"/>
      <c r="B9" s="267">
        <v>1281</v>
      </c>
      <c r="C9" s="314" t="s">
        <v>413</v>
      </c>
    </row>
    <row r="10" spans="1:4" ht="15.75" x14ac:dyDescent="0.25">
      <c r="A10" s="1312"/>
      <c r="B10" s="267">
        <v>4220</v>
      </c>
      <c r="C10" s="314" t="s">
        <v>212</v>
      </c>
    </row>
    <row r="11" spans="1:4" ht="15.75" x14ac:dyDescent="0.25">
      <c r="A11" s="1312"/>
      <c r="B11" s="267">
        <v>4221</v>
      </c>
      <c r="C11" s="314" t="s">
        <v>211</v>
      </c>
    </row>
    <row r="12" spans="1:4" ht="15.75" x14ac:dyDescent="0.25">
      <c r="A12" s="1312"/>
      <c r="B12" s="69">
        <v>4280</v>
      </c>
      <c r="C12" s="278" t="s">
        <v>264</v>
      </c>
    </row>
    <row r="13" spans="1:4" ht="16.5" thickBot="1" x14ac:dyDescent="0.3">
      <c r="A13" s="1312"/>
      <c r="B13" s="340">
        <v>4281</v>
      </c>
      <c r="C13" s="303" t="s">
        <v>412</v>
      </c>
    </row>
    <row r="14" spans="1:4" ht="15.75" x14ac:dyDescent="0.25">
      <c r="A14" s="1312"/>
      <c r="B14" s="341">
        <v>4401</v>
      </c>
      <c r="C14" s="1417" t="s">
        <v>615</v>
      </c>
    </row>
    <row r="15" spans="1:4" ht="15.75" x14ac:dyDescent="0.25">
      <c r="A15" s="1312"/>
      <c r="B15" s="342" t="s">
        <v>614</v>
      </c>
      <c r="C15" s="1418"/>
    </row>
    <row r="16" spans="1:4" ht="16.5" thickBot="1" x14ac:dyDescent="0.3">
      <c r="A16" s="1312"/>
      <c r="B16" s="343">
        <v>67</v>
      </c>
      <c r="C16" s="1371"/>
    </row>
    <row r="17" spans="1:3" ht="15.75" x14ac:dyDescent="0.25">
      <c r="A17" s="1312"/>
      <c r="B17" s="99" t="s">
        <v>6</v>
      </c>
      <c r="C17" s="330" t="s">
        <v>49</v>
      </c>
    </row>
    <row r="18" spans="1:3" ht="31.5" x14ac:dyDescent="0.25">
      <c r="A18" s="1312"/>
      <c r="B18" s="148" t="s">
        <v>568</v>
      </c>
      <c r="C18" s="100" t="s">
        <v>49</v>
      </c>
    </row>
    <row r="19" spans="1:3" ht="15.75" x14ac:dyDescent="0.25">
      <c r="A19" s="1312"/>
      <c r="B19" s="298" t="s">
        <v>7</v>
      </c>
      <c r="C19" s="95" t="s">
        <v>49</v>
      </c>
    </row>
    <row r="20" spans="1:3" ht="15.75" x14ac:dyDescent="0.25">
      <c r="A20" s="1312"/>
      <c r="B20" s="96" t="s">
        <v>8</v>
      </c>
      <c r="C20" s="100" t="s">
        <v>5</v>
      </c>
    </row>
    <row r="21" spans="1:3" ht="47.25" x14ac:dyDescent="0.25">
      <c r="A21" s="1312"/>
      <c r="B21" s="256" t="s">
        <v>569</v>
      </c>
      <c r="C21" s="95" t="s">
        <v>49</v>
      </c>
    </row>
    <row r="22" spans="1:3" ht="31.5" x14ac:dyDescent="0.25">
      <c r="A22" s="1312"/>
      <c r="B22" s="148" t="s">
        <v>99</v>
      </c>
      <c r="C22" s="100" t="s">
        <v>49</v>
      </c>
    </row>
    <row r="23" spans="1:3" ht="48" thickBot="1" x14ac:dyDescent="0.3">
      <c r="A23" s="1312"/>
      <c r="B23" s="148" t="s">
        <v>106</v>
      </c>
      <c r="C23" s="100" t="s">
        <v>49</v>
      </c>
    </row>
    <row r="24" spans="1:3" ht="136.5" customHeight="1" x14ac:dyDescent="0.25">
      <c r="A24" s="1312"/>
      <c r="B24" s="1297" t="s">
        <v>104</v>
      </c>
      <c r="C24" s="277" t="s">
        <v>617</v>
      </c>
    </row>
    <row r="25" spans="1:3" ht="43.5" customHeight="1" thickBot="1" x14ac:dyDescent="0.3">
      <c r="A25" s="1312"/>
      <c r="B25" s="1299"/>
      <c r="C25" s="278" t="s">
        <v>263</v>
      </c>
    </row>
    <row r="26" spans="1:3" ht="20.25" customHeight="1" x14ac:dyDescent="0.25">
      <c r="A26" s="1359" t="s">
        <v>1</v>
      </c>
      <c r="B26" s="1349" t="s">
        <v>262</v>
      </c>
      <c r="C26" s="1350"/>
    </row>
    <row r="27" spans="1:3" ht="20.25" customHeight="1" x14ac:dyDescent="0.25">
      <c r="A27" s="1360"/>
      <c r="B27" s="54" t="s">
        <v>9</v>
      </c>
      <c r="C27" s="310" t="s">
        <v>12</v>
      </c>
    </row>
    <row r="28" spans="1:3" ht="38.25" customHeight="1" thickBot="1" x14ac:dyDescent="0.3">
      <c r="A28" s="1361"/>
      <c r="B28" s="113" t="s">
        <v>104</v>
      </c>
      <c r="C28" s="313" t="s">
        <v>261</v>
      </c>
    </row>
    <row r="29" spans="1:3" ht="44.25" customHeight="1" x14ac:dyDescent="0.25">
      <c r="A29" s="1334" t="s">
        <v>2</v>
      </c>
      <c r="B29" s="1337" t="s">
        <v>10</v>
      </c>
      <c r="C29" s="1338"/>
    </row>
    <row r="30" spans="1:3" ht="17.25" customHeight="1" thickBot="1" x14ac:dyDescent="0.3">
      <c r="A30" s="1336"/>
      <c r="B30" s="334" t="s">
        <v>9</v>
      </c>
      <c r="C30" s="335" t="s">
        <v>12</v>
      </c>
    </row>
    <row r="31" spans="1:3" ht="15.75" x14ac:dyDescent="0.25">
      <c r="A31" s="1330" t="s">
        <v>62</v>
      </c>
      <c r="B31" s="1458" t="s">
        <v>260</v>
      </c>
      <c r="C31" s="1459"/>
    </row>
    <row r="32" spans="1:3" ht="15.75" x14ac:dyDescent="0.25">
      <c r="A32" s="1311"/>
      <c r="B32" s="1456" t="s">
        <v>223</v>
      </c>
      <c r="C32" s="1457"/>
    </row>
    <row r="33" spans="1:3" ht="102.75" customHeight="1" x14ac:dyDescent="0.25">
      <c r="A33" s="1311"/>
      <c r="B33" s="1562" t="s">
        <v>710</v>
      </c>
      <c r="C33" s="1457"/>
    </row>
    <row r="34" spans="1:3" ht="16.5" thickBot="1" x14ac:dyDescent="0.3">
      <c r="A34" s="1331"/>
      <c r="B34" s="1460" t="s">
        <v>259</v>
      </c>
      <c r="C34" s="1461"/>
    </row>
  </sheetData>
  <mergeCells count="12">
    <mergeCell ref="A31:A34"/>
    <mergeCell ref="B31:C31"/>
    <mergeCell ref="B32:C32"/>
    <mergeCell ref="B33:C33"/>
    <mergeCell ref="B34:C34"/>
    <mergeCell ref="A5:A25"/>
    <mergeCell ref="A26:A28"/>
    <mergeCell ref="B26:C26"/>
    <mergeCell ref="B24:B25"/>
    <mergeCell ref="A29:A30"/>
    <mergeCell ref="B29:C29"/>
    <mergeCell ref="C14:C16"/>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3" x14ac:dyDescent="0.25">
      <c r="A1" s="359"/>
      <c r="B1" s="359"/>
      <c r="C1" s="359"/>
    </row>
    <row r="2" spans="1:3" ht="15.75" thickBot="1" x14ac:dyDescent="0.3">
      <c r="A2" s="359"/>
      <c r="B2" s="359"/>
      <c r="C2" s="359"/>
    </row>
    <row r="3" spans="1:3" ht="41.25" thickBot="1" x14ac:dyDescent="0.3">
      <c r="B3" s="361" t="s">
        <v>524</v>
      </c>
      <c r="C3" s="479" t="s">
        <v>1074</v>
      </c>
    </row>
    <row r="4" spans="1:3" ht="15.75" thickBot="1" x14ac:dyDescent="0.3">
      <c r="A4" s="359"/>
      <c r="B4" s="359"/>
    </row>
    <row r="5" spans="1:3" s="404" customFormat="1" ht="16.5" customHeight="1" thickBot="1" x14ac:dyDescent="0.25">
      <c r="A5" s="1402" t="s">
        <v>0</v>
      </c>
      <c r="B5" s="362" t="s">
        <v>3</v>
      </c>
      <c r="C5" s="363" t="s">
        <v>4</v>
      </c>
    </row>
    <row r="6" spans="1:3" s="405" customFormat="1" ht="15.75" x14ac:dyDescent="0.2">
      <c r="A6" s="1295"/>
      <c r="B6" s="202">
        <v>1600</v>
      </c>
      <c r="C6" s="751" t="s">
        <v>523</v>
      </c>
    </row>
    <row r="7" spans="1:3" s="405" customFormat="1" ht="16.5" thickBot="1" x14ac:dyDescent="0.25">
      <c r="A7" s="1295"/>
      <c r="B7" s="202">
        <v>4600</v>
      </c>
      <c r="C7" s="751" t="s">
        <v>522</v>
      </c>
    </row>
    <row r="8" spans="1:3" ht="15.75" x14ac:dyDescent="0.25">
      <c r="A8" s="1295"/>
      <c r="B8" s="201">
        <v>4670</v>
      </c>
      <c r="C8" s="1404" t="s">
        <v>521</v>
      </c>
    </row>
    <row r="9" spans="1:3" ht="15.75" x14ac:dyDescent="0.25">
      <c r="A9" s="1295"/>
      <c r="B9" s="199" t="s">
        <v>13</v>
      </c>
      <c r="C9" s="1405"/>
    </row>
    <row r="10" spans="1:3" ht="16.5" thickBot="1" x14ac:dyDescent="0.3">
      <c r="A10" s="1295"/>
      <c r="B10" s="204">
        <v>23</v>
      </c>
      <c r="C10" s="1406"/>
    </row>
    <row r="11" spans="1:3" ht="15.75" x14ac:dyDescent="0.25">
      <c r="A11" s="1403"/>
      <c r="B11" s="757" t="s">
        <v>6</v>
      </c>
      <c r="C11" s="754" t="s">
        <v>5</v>
      </c>
    </row>
    <row r="12" spans="1:3" ht="31.5" x14ac:dyDescent="0.25">
      <c r="A12" s="1403"/>
      <c r="B12" s="148" t="s">
        <v>568</v>
      </c>
      <c r="C12" s="727" t="s">
        <v>5</v>
      </c>
    </row>
    <row r="13" spans="1:3" ht="15.75" x14ac:dyDescent="0.25">
      <c r="A13" s="1403"/>
      <c r="B13" s="750" t="s">
        <v>7</v>
      </c>
      <c r="C13" s="759" t="s">
        <v>5</v>
      </c>
    </row>
    <row r="14" spans="1:3" ht="15.75" x14ac:dyDescent="0.25">
      <c r="A14" s="1403"/>
      <c r="B14" s="96" t="s">
        <v>8</v>
      </c>
      <c r="C14" s="727" t="s">
        <v>5</v>
      </c>
    </row>
    <row r="15" spans="1:3" ht="47.25" x14ac:dyDescent="0.25">
      <c r="A15" s="1403"/>
      <c r="B15" s="756" t="s">
        <v>569</v>
      </c>
      <c r="C15" s="759" t="s">
        <v>5</v>
      </c>
    </row>
    <row r="16" spans="1:3" ht="31.5" x14ac:dyDescent="0.25">
      <c r="A16" s="1403"/>
      <c r="B16" s="148" t="s">
        <v>99</v>
      </c>
      <c r="C16" s="727" t="s">
        <v>49</v>
      </c>
    </row>
    <row r="17" spans="1:3" ht="48" thickBot="1" x14ac:dyDescent="0.3">
      <c r="A17" s="1403"/>
      <c r="B17" s="148" t="s">
        <v>107</v>
      </c>
      <c r="C17" s="727" t="s">
        <v>49</v>
      </c>
    </row>
    <row r="18" spans="1:3" ht="32.25" thickBot="1" x14ac:dyDescent="0.3">
      <c r="A18" s="1403"/>
      <c r="B18" s="755" t="s">
        <v>104</v>
      </c>
      <c r="C18" s="732" t="s">
        <v>520</v>
      </c>
    </row>
    <row r="19" spans="1:3" ht="27" customHeight="1" x14ac:dyDescent="0.25">
      <c r="A19" s="1500" t="s">
        <v>1</v>
      </c>
      <c r="B19" s="1432" t="s">
        <v>519</v>
      </c>
      <c r="C19" s="1433"/>
    </row>
    <row r="20" spans="1:3" ht="27" customHeight="1" thickBot="1" x14ac:dyDescent="0.3">
      <c r="A20" s="1466"/>
      <c r="B20" s="523" t="s">
        <v>9</v>
      </c>
      <c r="C20" s="758" t="s">
        <v>48</v>
      </c>
    </row>
    <row r="21" spans="1:3" ht="30" customHeight="1" thickBot="1" x14ac:dyDescent="0.3">
      <c r="A21" s="1501"/>
      <c r="B21" s="408" t="s">
        <v>104</v>
      </c>
      <c r="C21" s="732" t="s">
        <v>1069</v>
      </c>
    </row>
    <row r="22" spans="1:3" ht="27" customHeight="1" x14ac:dyDescent="0.25">
      <c r="A22" s="1547" t="s">
        <v>2</v>
      </c>
      <c r="B22" s="1526" t="s">
        <v>10</v>
      </c>
      <c r="C22" s="1527"/>
    </row>
    <row r="23" spans="1:3" ht="15.75" customHeight="1" thickBot="1" x14ac:dyDescent="0.3">
      <c r="A23" s="1563"/>
      <c r="B23" s="753" t="s">
        <v>9</v>
      </c>
      <c r="C23" s="752" t="s">
        <v>48</v>
      </c>
    </row>
    <row r="24" spans="1:3" ht="15.75" customHeight="1" x14ac:dyDescent="0.25">
      <c r="A24" s="1294" t="s">
        <v>62</v>
      </c>
      <c r="B24" s="1400" t="s">
        <v>664</v>
      </c>
      <c r="C24" s="1401"/>
    </row>
    <row r="25" spans="1:3" ht="15.75" x14ac:dyDescent="0.25">
      <c r="A25" s="1295"/>
      <c r="B25" s="1394" t="s">
        <v>518</v>
      </c>
      <c r="C25" s="1395"/>
    </row>
    <row r="26" spans="1:3" ht="15.75" x14ac:dyDescent="0.25">
      <c r="A26" s="1295"/>
      <c r="B26" s="1400" t="s">
        <v>934</v>
      </c>
      <c r="C26" s="1401"/>
    </row>
    <row r="27" spans="1:3" ht="15.75" x14ac:dyDescent="0.25">
      <c r="A27" s="1295"/>
      <c r="B27" s="1394" t="s">
        <v>941</v>
      </c>
      <c r="C27" s="1395"/>
    </row>
    <row r="28" spans="1:3" ht="16.5" thickBot="1" x14ac:dyDescent="0.3">
      <c r="A28" s="1296"/>
      <c r="B28" s="1540" t="s">
        <v>942</v>
      </c>
      <c r="C28" s="1541"/>
    </row>
  </sheetData>
  <mergeCells count="12">
    <mergeCell ref="A5:A18"/>
    <mergeCell ref="C8:C10"/>
    <mergeCell ref="B19:C19"/>
    <mergeCell ref="A19:A21"/>
    <mergeCell ref="A22:A23"/>
    <mergeCell ref="B22:C22"/>
    <mergeCell ref="B24:C24"/>
    <mergeCell ref="B25:C25"/>
    <mergeCell ref="B26:C26"/>
    <mergeCell ref="B27:C27"/>
    <mergeCell ref="A24:A28"/>
    <mergeCell ref="B28:C28"/>
  </mergeCells>
  <pageMargins left="0.7" right="0.7" top="0.75" bottom="0.75" header="0.3" footer="0.3"/>
  <pageSetup paperSize="9" scale="8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32" sqref="B32:C32"/>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117</v>
      </c>
      <c r="C3" s="259" t="s">
        <v>1063</v>
      </c>
      <c r="D3" s="4"/>
    </row>
    <row r="4" spans="1:4" ht="15.75" thickBot="1" x14ac:dyDescent="0.3">
      <c r="A4" s="1"/>
      <c r="B4" s="1"/>
      <c r="C4" s="1"/>
      <c r="D4" s="1"/>
    </row>
    <row r="5" spans="1:4" s="2" customFormat="1" ht="16.5" thickBot="1" x14ac:dyDescent="0.25">
      <c r="A5" s="1310" t="s">
        <v>0</v>
      </c>
      <c r="B5" s="5" t="s">
        <v>3</v>
      </c>
      <c r="C5" s="6" t="s">
        <v>4</v>
      </c>
    </row>
    <row r="6" spans="1:4" s="3" customFormat="1" ht="15.75" x14ac:dyDescent="0.2">
      <c r="A6" s="1311"/>
      <c r="B6" s="12">
        <v>1056</v>
      </c>
      <c r="C6" s="339" t="s">
        <v>15</v>
      </c>
    </row>
    <row r="7" spans="1:4" s="3" customFormat="1" ht="15.75" x14ac:dyDescent="0.2">
      <c r="A7" s="1311"/>
      <c r="B7" s="12">
        <v>1340</v>
      </c>
      <c r="C7" s="339" t="s">
        <v>17</v>
      </c>
    </row>
    <row r="8" spans="1:4" s="3" customFormat="1" ht="15.75" x14ac:dyDescent="0.2">
      <c r="A8" s="1311"/>
      <c r="B8" s="12">
        <v>1650</v>
      </c>
      <c r="C8" s="339" t="s">
        <v>19</v>
      </c>
    </row>
    <row r="9" spans="1:4" ht="15.75" x14ac:dyDescent="0.25">
      <c r="A9" s="1311"/>
      <c r="B9" s="126">
        <v>4000</v>
      </c>
      <c r="C9" s="339" t="s">
        <v>21</v>
      </c>
    </row>
    <row r="10" spans="1:4" ht="15.75" x14ac:dyDescent="0.25">
      <c r="A10" s="1311"/>
      <c r="B10" s="126">
        <v>4340</v>
      </c>
      <c r="C10" s="339" t="s">
        <v>22</v>
      </c>
    </row>
    <row r="11" spans="1:4" ht="15.75" x14ac:dyDescent="0.25">
      <c r="A11" s="1311"/>
      <c r="B11" s="126">
        <v>4348</v>
      </c>
      <c r="C11" s="339" t="s">
        <v>24</v>
      </c>
    </row>
    <row r="12" spans="1:4" ht="15.75" x14ac:dyDescent="0.25">
      <c r="A12" s="1311"/>
      <c r="B12" s="126">
        <v>4650</v>
      </c>
      <c r="C12" s="339" t="s">
        <v>26</v>
      </c>
    </row>
    <row r="13" spans="1:4" ht="16.5" thickBot="1" x14ac:dyDescent="0.3">
      <c r="A13" s="1311"/>
      <c r="B13" s="126">
        <v>4654</v>
      </c>
      <c r="C13" s="339" t="s">
        <v>28</v>
      </c>
    </row>
    <row r="14" spans="1:4" ht="15.75" x14ac:dyDescent="0.25">
      <c r="A14" s="1311"/>
      <c r="B14" s="13">
        <v>4670</v>
      </c>
      <c r="C14" s="1508" t="s">
        <v>30</v>
      </c>
    </row>
    <row r="15" spans="1:4" ht="15.75" x14ac:dyDescent="0.25">
      <c r="A15" s="1311"/>
      <c r="B15" s="14" t="s">
        <v>13</v>
      </c>
      <c r="C15" s="1509"/>
    </row>
    <row r="16" spans="1:4" ht="16.5" thickBot="1" x14ac:dyDescent="0.3">
      <c r="A16" s="1311"/>
      <c r="B16" s="33" t="s">
        <v>14</v>
      </c>
      <c r="C16" s="1510"/>
    </row>
    <row r="17" spans="1:3" ht="15.75" x14ac:dyDescent="0.25">
      <c r="A17" s="1312"/>
      <c r="B17" s="320" t="s">
        <v>6</v>
      </c>
      <c r="C17" s="317" t="s">
        <v>5</v>
      </c>
    </row>
    <row r="18" spans="1:3" ht="31.5" x14ac:dyDescent="0.25">
      <c r="A18" s="1312"/>
      <c r="B18" s="232" t="s">
        <v>568</v>
      </c>
      <c r="C18" s="293" t="s">
        <v>5</v>
      </c>
    </row>
    <row r="19" spans="1:3" ht="15.75" x14ac:dyDescent="0.25">
      <c r="A19" s="1312"/>
      <c r="B19" s="284" t="s">
        <v>7</v>
      </c>
      <c r="C19" s="291" t="s">
        <v>5</v>
      </c>
    </row>
    <row r="20" spans="1:3" ht="15.75" x14ac:dyDescent="0.25">
      <c r="A20" s="1312"/>
      <c r="B20" s="327" t="s">
        <v>8</v>
      </c>
      <c r="C20" s="293" t="s">
        <v>5</v>
      </c>
    </row>
    <row r="21" spans="1:3" ht="47.25" x14ac:dyDescent="0.25">
      <c r="A21" s="1312"/>
      <c r="B21" s="297" t="s">
        <v>569</v>
      </c>
      <c r="C21" s="291" t="s">
        <v>5</v>
      </c>
    </row>
    <row r="22" spans="1:3" ht="31.5" x14ac:dyDescent="0.25">
      <c r="A22" s="1312"/>
      <c r="B22" s="232" t="s">
        <v>99</v>
      </c>
      <c r="C22" s="293" t="s">
        <v>49</v>
      </c>
    </row>
    <row r="23" spans="1:3" ht="48" thickBot="1" x14ac:dyDescent="0.3">
      <c r="A23" s="1312"/>
      <c r="B23" s="232" t="s">
        <v>107</v>
      </c>
      <c r="C23" s="40" t="s">
        <v>49</v>
      </c>
    </row>
    <row r="24" spans="1:3" ht="16.5" thickBot="1" x14ac:dyDescent="0.3">
      <c r="A24" s="1313"/>
      <c r="B24" s="9" t="s">
        <v>104</v>
      </c>
      <c r="C24" s="22" t="s">
        <v>11</v>
      </c>
    </row>
    <row r="25" spans="1:3" ht="48.75" customHeight="1" x14ac:dyDescent="0.25">
      <c r="A25" s="1307" t="s">
        <v>1</v>
      </c>
      <c r="B25" s="1377" t="s">
        <v>102</v>
      </c>
      <c r="C25" s="1378"/>
    </row>
    <row r="26" spans="1:3" ht="16.5" thickBot="1" x14ac:dyDescent="0.3">
      <c r="A26" s="1308"/>
      <c r="B26" s="309" t="s">
        <v>9</v>
      </c>
      <c r="C26" s="290" t="s">
        <v>12</v>
      </c>
    </row>
    <row r="27" spans="1:3" ht="54.75" customHeight="1" x14ac:dyDescent="0.25">
      <c r="A27" s="1307" t="s">
        <v>2</v>
      </c>
      <c r="B27" s="1317" t="s">
        <v>10</v>
      </c>
      <c r="C27" s="1318"/>
    </row>
    <row r="28" spans="1:3" ht="17.25" customHeight="1" thickBot="1" x14ac:dyDescent="0.3">
      <c r="A28" s="1308"/>
      <c r="B28" s="309" t="s">
        <v>9</v>
      </c>
      <c r="C28" s="290" t="s">
        <v>12</v>
      </c>
    </row>
    <row r="29" spans="1:3" ht="15.75" x14ac:dyDescent="0.25">
      <c r="A29" s="1330" t="s">
        <v>62</v>
      </c>
      <c r="B29" s="1324" t="s">
        <v>59</v>
      </c>
      <c r="C29" s="1325"/>
    </row>
    <row r="30" spans="1:3" ht="15.75" x14ac:dyDescent="0.25">
      <c r="A30" s="1311"/>
      <c r="B30" s="1326" t="s">
        <v>61</v>
      </c>
      <c r="C30" s="1327"/>
    </row>
    <row r="31" spans="1:3" ht="15.75" x14ac:dyDescent="0.25">
      <c r="A31" s="1311"/>
      <c r="B31" s="1326" t="s">
        <v>60</v>
      </c>
      <c r="C31" s="1327"/>
    </row>
    <row r="32" spans="1:3" ht="33.75" customHeight="1" x14ac:dyDescent="0.25">
      <c r="A32" s="1311"/>
      <c r="B32" s="1502" t="s">
        <v>1191</v>
      </c>
      <c r="C32" s="1503"/>
    </row>
    <row r="33" spans="1:3" ht="30.75" customHeight="1" thickBot="1" x14ac:dyDescent="0.3">
      <c r="A33" s="1331"/>
      <c r="B33" s="1328" t="s">
        <v>567</v>
      </c>
      <c r="C33" s="1329"/>
    </row>
  </sheetData>
  <mergeCells count="12">
    <mergeCell ref="A29:A33"/>
    <mergeCell ref="B29:C29"/>
    <mergeCell ref="B30:C30"/>
    <mergeCell ref="B31:C31"/>
    <mergeCell ref="B33:C33"/>
    <mergeCell ref="B32:C32"/>
    <mergeCell ref="A27:A28"/>
    <mergeCell ref="B27:C27"/>
    <mergeCell ref="A5:A24"/>
    <mergeCell ref="C14:C16"/>
    <mergeCell ref="A25:A26"/>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201</v>
      </c>
      <c r="C3" s="46" t="s">
        <v>200</v>
      </c>
      <c r="D3" s="4"/>
    </row>
    <row r="4" spans="1:4" ht="15.75" thickBot="1" x14ac:dyDescent="0.3">
      <c r="A4" s="1"/>
      <c r="B4" s="1"/>
      <c r="D4" s="1"/>
    </row>
    <row r="5" spans="1:4" s="2" customFormat="1" ht="16.5" thickBot="1" x14ac:dyDescent="0.25">
      <c r="A5" s="1330" t="s">
        <v>0</v>
      </c>
      <c r="B5" s="116" t="s">
        <v>3</v>
      </c>
      <c r="C5" s="6" t="s">
        <v>4</v>
      </c>
    </row>
    <row r="6" spans="1:4" s="2" customFormat="1" ht="15.75" x14ac:dyDescent="0.2">
      <c r="A6" s="1312"/>
      <c r="B6" s="68">
        <v>1640</v>
      </c>
      <c r="C6" s="47" t="s">
        <v>199</v>
      </c>
    </row>
    <row r="7" spans="1:4" s="2" customFormat="1" ht="16.5" thickBot="1" x14ac:dyDescent="0.25">
      <c r="A7" s="1312"/>
      <c r="B7" s="75">
        <v>4640</v>
      </c>
      <c r="C7" s="74" t="s">
        <v>636</v>
      </c>
    </row>
    <row r="8" spans="1:4" s="3" customFormat="1" ht="15.75" x14ac:dyDescent="0.2">
      <c r="A8" s="1311"/>
      <c r="B8" s="73">
        <v>4670</v>
      </c>
      <c r="C8" s="1347" t="s">
        <v>198</v>
      </c>
    </row>
    <row r="9" spans="1:4" s="3" customFormat="1" ht="15.75" x14ac:dyDescent="0.2">
      <c r="A9" s="1311"/>
      <c r="B9" s="72" t="s">
        <v>13</v>
      </c>
      <c r="C9" s="1347"/>
    </row>
    <row r="10" spans="1:4" s="3" customFormat="1" ht="16.5" thickBot="1" x14ac:dyDescent="0.25">
      <c r="A10" s="1311"/>
      <c r="B10" s="71">
        <v>34</v>
      </c>
      <c r="C10" s="1348"/>
    </row>
    <row r="11" spans="1:4" ht="15.75" x14ac:dyDescent="0.25">
      <c r="A11" s="1311"/>
      <c r="B11" s="50" t="s">
        <v>6</v>
      </c>
      <c r="C11" s="52" t="s">
        <v>5</v>
      </c>
    </row>
    <row r="12" spans="1:4" ht="31.5" x14ac:dyDescent="0.25">
      <c r="A12" s="1311"/>
      <c r="B12" s="225" t="s">
        <v>568</v>
      </c>
      <c r="C12" s="222" t="s">
        <v>5</v>
      </c>
    </row>
    <row r="13" spans="1:4" ht="15.75" x14ac:dyDescent="0.25">
      <c r="A13" s="1311"/>
      <c r="B13" s="49" t="s">
        <v>7</v>
      </c>
      <c r="C13" s="21" t="s">
        <v>5</v>
      </c>
    </row>
    <row r="14" spans="1:4" ht="15.75" x14ac:dyDescent="0.25">
      <c r="A14" s="1311"/>
      <c r="B14" s="8" t="s">
        <v>8</v>
      </c>
      <c r="C14" s="20" t="s">
        <v>5</v>
      </c>
    </row>
    <row r="15" spans="1:4" ht="47.25" x14ac:dyDescent="0.25">
      <c r="A15" s="1311"/>
      <c r="B15" s="223" t="s">
        <v>569</v>
      </c>
      <c r="C15" s="221" t="s">
        <v>5</v>
      </c>
    </row>
    <row r="16" spans="1:4" ht="31.5" x14ac:dyDescent="0.25">
      <c r="A16" s="1311"/>
      <c r="B16" s="10" t="s">
        <v>99</v>
      </c>
      <c r="C16" s="20" t="s">
        <v>49</v>
      </c>
    </row>
    <row r="17" spans="1:3" ht="48" thickBot="1" x14ac:dyDescent="0.3">
      <c r="A17" s="1311"/>
      <c r="B17" s="51" t="s">
        <v>106</v>
      </c>
      <c r="C17" s="40" t="s">
        <v>49</v>
      </c>
    </row>
    <row r="18" spans="1:3" ht="16.5" thickBot="1" x14ac:dyDescent="0.3">
      <c r="A18" s="1311"/>
      <c r="B18" s="9" t="s">
        <v>197</v>
      </c>
      <c r="C18" s="22" t="s">
        <v>196</v>
      </c>
    </row>
    <row r="19" spans="1:3" ht="29.25" customHeight="1" x14ac:dyDescent="0.25">
      <c r="A19" s="1330" t="s">
        <v>1</v>
      </c>
      <c r="B19" s="1377" t="s">
        <v>195</v>
      </c>
      <c r="C19" s="1378"/>
    </row>
    <row r="20" spans="1:3" ht="15.75" x14ac:dyDescent="0.25">
      <c r="A20" s="1311"/>
      <c r="B20" s="42" t="s">
        <v>9</v>
      </c>
      <c r="C20" s="84" t="s">
        <v>12</v>
      </c>
    </row>
    <row r="21" spans="1:3" ht="32.25" thickBot="1" x14ac:dyDescent="0.3">
      <c r="A21" s="1331"/>
      <c r="B21" s="114" t="s">
        <v>104</v>
      </c>
      <c r="C21" s="115" t="s">
        <v>100</v>
      </c>
    </row>
    <row r="22" spans="1:3" ht="39.75" customHeight="1" x14ac:dyDescent="0.25">
      <c r="A22" s="1334" t="s">
        <v>2</v>
      </c>
      <c r="B22" s="1356" t="s">
        <v>2</v>
      </c>
      <c r="C22" s="1320"/>
    </row>
    <row r="23" spans="1:3" ht="17.25" customHeight="1" thickBot="1" x14ac:dyDescent="0.3">
      <c r="A23" s="1336"/>
      <c r="B23" s="826" t="s">
        <v>9</v>
      </c>
      <c r="C23" s="825" t="s">
        <v>12</v>
      </c>
    </row>
    <row r="24" spans="1:3" ht="30.75" customHeight="1" x14ac:dyDescent="0.25">
      <c r="A24" s="1310" t="s">
        <v>62</v>
      </c>
      <c r="B24" s="1379" t="s">
        <v>189</v>
      </c>
      <c r="C24" s="1325"/>
    </row>
    <row r="25" spans="1:3" ht="30.75" customHeight="1" x14ac:dyDescent="0.25">
      <c r="A25" s="1312"/>
      <c r="B25" s="1380" t="s">
        <v>565</v>
      </c>
      <c r="C25" s="1327"/>
    </row>
    <row r="26" spans="1:3" ht="25.5" customHeight="1" thickBot="1" x14ac:dyDescent="0.3">
      <c r="A26" s="1312"/>
      <c r="B26" s="1381" t="s">
        <v>1077</v>
      </c>
      <c r="C26" s="1355"/>
    </row>
    <row r="27" spans="1:3" ht="26.25" customHeight="1" x14ac:dyDescent="0.25">
      <c r="A27" s="1310" t="s">
        <v>194</v>
      </c>
      <c r="B27" s="1564" t="s">
        <v>193</v>
      </c>
      <c r="C27" s="1565"/>
    </row>
    <row r="28" spans="1:3" ht="26.25" customHeight="1" x14ac:dyDescent="0.25">
      <c r="A28" s="1312"/>
      <c r="B28" s="1380" t="s">
        <v>192</v>
      </c>
      <c r="C28" s="1327"/>
    </row>
    <row r="29" spans="1:3" ht="26.25" customHeight="1" x14ac:dyDescent="0.25">
      <c r="A29" s="1312"/>
      <c r="B29" s="1380" t="s">
        <v>191</v>
      </c>
      <c r="C29" s="1327"/>
    </row>
    <row r="30" spans="1:3" ht="26.25" customHeight="1" thickBot="1" x14ac:dyDescent="0.3">
      <c r="A30" s="1313"/>
      <c r="B30" s="1381" t="s">
        <v>190</v>
      </c>
      <c r="C30" s="1355"/>
    </row>
  </sheetData>
  <mergeCells count="15">
    <mergeCell ref="C8:C10"/>
    <mergeCell ref="A5:A18"/>
    <mergeCell ref="A19:A21"/>
    <mergeCell ref="A24:A26"/>
    <mergeCell ref="B24:C24"/>
    <mergeCell ref="B25:C25"/>
    <mergeCell ref="B26:C26"/>
    <mergeCell ref="B19:C19"/>
    <mergeCell ref="A22:A23"/>
    <mergeCell ref="B22:C22"/>
    <mergeCell ref="A27:A30"/>
    <mergeCell ref="B27:C27"/>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206</v>
      </c>
      <c r="C3" s="46" t="s">
        <v>205</v>
      </c>
      <c r="D3" s="4"/>
    </row>
    <row r="4" spans="1:4" ht="15.75" thickBot="1" x14ac:dyDescent="0.3">
      <c r="A4" s="1"/>
      <c r="B4" s="1"/>
      <c r="D4" s="1"/>
    </row>
    <row r="5" spans="1:4" s="2" customFormat="1" ht="16.5" thickBot="1" x14ac:dyDescent="0.25">
      <c r="A5" s="1330" t="s">
        <v>0</v>
      </c>
      <c r="B5" s="5" t="s">
        <v>3</v>
      </c>
      <c r="C5" s="6" t="s">
        <v>4</v>
      </c>
    </row>
    <row r="6" spans="1:4" s="2" customFormat="1" ht="15.75" x14ac:dyDescent="0.2">
      <c r="A6" s="1311"/>
      <c r="B6" s="35">
        <v>1100</v>
      </c>
      <c r="C6" s="26" t="s">
        <v>175</v>
      </c>
    </row>
    <row r="7" spans="1:4" s="2" customFormat="1" ht="15.75" x14ac:dyDescent="0.2">
      <c r="A7" s="1311"/>
      <c r="B7" s="56">
        <v>1272</v>
      </c>
      <c r="C7" s="48" t="s">
        <v>160</v>
      </c>
    </row>
    <row r="8" spans="1:4" s="3" customFormat="1" ht="15.75" x14ac:dyDescent="0.2">
      <c r="A8" s="1311"/>
      <c r="B8" s="56">
        <v>4100</v>
      </c>
      <c r="C8" s="48" t="s">
        <v>173</v>
      </c>
    </row>
    <row r="9" spans="1:4" s="3" customFormat="1" ht="16.5" thickBot="1" x14ac:dyDescent="0.25">
      <c r="A9" s="1311"/>
      <c r="B9" s="56">
        <v>4272</v>
      </c>
      <c r="C9" s="48" t="s">
        <v>153</v>
      </c>
    </row>
    <row r="10" spans="1:4" ht="15.75" x14ac:dyDescent="0.25">
      <c r="A10" s="1311"/>
      <c r="B10" s="50" t="s">
        <v>6</v>
      </c>
      <c r="C10" s="52" t="s">
        <v>49</v>
      </c>
    </row>
    <row r="11" spans="1:4" ht="31.5" x14ac:dyDescent="0.25">
      <c r="A11" s="1311"/>
      <c r="B11" s="225" t="s">
        <v>568</v>
      </c>
      <c r="C11" s="222" t="s">
        <v>49</v>
      </c>
    </row>
    <row r="12" spans="1:4" ht="15.75" x14ac:dyDescent="0.25">
      <c r="A12" s="1311"/>
      <c r="B12" s="49" t="s">
        <v>7</v>
      </c>
      <c r="C12" s="21" t="s">
        <v>49</v>
      </c>
    </row>
    <row r="13" spans="1:4" ht="15.75" x14ac:dyDescent="0.25">
      <c r="A13" s="1311"/>
      <c r="B13" s="8" t="s">
        <v>8</v>
      </c>
      <c r="C13" s="20" t="s">
        <v>5</v>
      </c>
    </row>
    <row r="14" spans="1:4" ht="47.25" x14ac:dyDescent="0.25">
      <c r="A14" s="1311"/>
      <c r="B14" s="223" t="s">
        <v>569</v>
      </c>
      <c r="C14" s="221" t="s">
        <v>49</v>
      </c>
    </row>
    <row r="15" spans="1:4" ht="31.5" x14ac:dyDescent="0.25">
      <c r="A15" s="1311"/>
      <c r="B15" s="10" t="s">
        <v>99</v>
      </c>
      <c r="C15" s="20" t="s">
        <v>49</v>
      </c>
    </row>
    <row r="16" spans="1:4" ht="48" thickBot="1" x14ac:dyDescent="0.3">
      <c r="A16" s="1311"/>
      <c r="B16" s="51" t="s">
        <v>106</v>
      </c>
      <c r="C16" s="40" t="s">
        <v>49</v>
      </c>
    </row>
    <row r="17" spans="1:3" ht="32.25" thickBot="1" x14ac:dyDescent="0.3">
      <c r="A17" s="1331"/>
      <c r="B17" s="9" t="s">
        <v>104</v>
      </c>
      <c r="C17" s="22" t="s">
        <v>162</v>
      </c>
    </row>
    <row r="18" spans="1:3" ht="32.25" customHeight="1" x14ac:dyDescent="0.25">
      <c r="A18" s="1307" t="s">
        <v>1</v>
      </c>
      <c r="B18" s="1449" t="s">
        <v>204</v>
      </c>
      <c r="C18" s="1318"/>
    </row>
    <row r="19" spans="1:3" ht="16.5" thickBot="1" x14ac:dyDescent="0.3">
      <c r="A19" s="1344"/>
      <c r="B19" s="23" t="s">
        <v>9</v>
      </c>
      <c r="C19" s="85" t="s">
        <v>12</v>
      </c>
    </row>
    <row r="20" spans="1:3" ht="39.75" customHeight="1" x14ac:dyDescent="0.25">
      <c r="A20" s="1307" t="s">
        <v>2</v>
      </c>
      <c r="B20" s="1319" t="s">
        <v>10</v>
      </c>
      <c r="C20" s="1320"/>
    </row>
    <row r="21" spans="1:3" ht="36.75" customHeight="1" thickBot="1" x14ac:dyDescent="0.3">
      <c r="A21" s="1308"/>
      <c r="B21" s="23" t="s">
        <v>9</v>
      </c>
      <c r="C21" s="85" t="s">
        <v>12</v>
      </c>
    </row>
    <row r="22" spans="1:3" ht="15.75" x14ac:dyDescent="0.25">
      <c r="A22" s="1330" t="s">
        <v>62</v>
      </c>
      <c r="B22" s="1379" t="s">
        <v>129</v>
      </c>
      <c r="C22" s="1325"/>
    </row>
    <row r="23" spans="1:3" ht="15.75" x14ac:dyDescent="0.25">
      <c r="A23" s="1311"/>
      <c r="B23" s="1357" t="s">
        <v>168</v>
      </c>
      <c r="C23" s="1358"/>
    </row>
    <row r="24" spans="1:3" ht="15.75" x14ac:dyDescent="0.25">
      <c r="A24" s="1311"/>
      <c r="B24" s="1357" t="s">
        <v>167</v>
      </c>
      <c r="C24" s="1358"/>
    </row>
    <row r="25" spans="1:3" ht="15.75" x14ac:dyDescent="0.25">
      <c r="A25" s="1311"/>
      <c r="B25" s="1357" t="s">
        <v>203</v>
      </c>
      <c r="C25" s="1358"/>
    </row>
    <row r="26" spans="1:3" ht="15.75" x14ac:dyDescent="0.25">
      <c r="A26" s="1311"/>
      <c r="B26" s="1357" t="s">
        <v>165</v>
      </c>
      <c r="C26" s="1358"/>
    </row>
    <row r="27" spans="1:3" ht="33.75" customHeight="1" thickBot="1" x14ac:dyDescent="0.3">
      <c r="A27" s="1331"/>
      <c r="B27" s="1328" t="s">
        <v>202</v>
      </c>
      <c r="C27" s="1329"/>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13"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5" t="s">
        <v>530</v>
      </c>
      <c r="C3" s="259" t="s">
        <v>1061</v>
      </c>
      <c r="D3" s="4"/>
    </row>
    <row r="4" spans="1:4" ht="15.75" thickBot="1" x14ac:dyDescent="0.3">
      <c r="A4" s="1"/>
      <c r="B4" s="1"/>
      <c r="D4" s="1"/>
    </row>
    <row r="5" spans="1:4" s="2" customFormat="1" ht="16.5" thickBot="1" x14ac:dyDescent="0.25">
      <c r="A5" s="1310" t="s">
        <v>0</v>
      </c>
      <c r="B5" s="5" t="s">
        <v>3</v>
      </c>
      <c r="C5" s="6" t="s">
        <v>4</v>
      </c>
    </row>
    <row r="6" spans="1:4" s="3" customFormat="1" ht="15.75" x14ac:dyDescent="0.2">
      <c r="A6" s="1311"/>
      <c r="B6" s="15">
        <v>1010</v>
      </c>
      <c r="C6" s="188" t="s">
        <v>529</v>
      </c>
    </row>
    <row r="7" spans="1:4" s="3" customFormat="1" ht="15.75" x14ac:dyDescent="0.2">
      <c r="A7" s="1311"/>
      <c r="B7" s="15">
        <v>1080</v>
      </c>
      <c r="C7" s="187" t="s">
        <v>352</v>
      </c>
    </row>
    <row r="8" spans="1:4" s="3" customFormat="1" ht="15.75" x14ac:dyDescent="0.2">
      <c r="A8" s="1311"/>
      <c r="B8" s="15">
        <v>1130</v>
      </c>
      <c r="C8" s="187" t="s">
        <v>31</v>
      </c>
    </row>
    <row r="9" spans="1:4" s="3" customFormat="1" ht="15.75" x14ac:dyDescent="0.2">
      <c r="A9" s="1311"/>
      <c r="B9" s="15">
        <v>1270</v>
      </c>
      <c r="C9" s="187" t="s">
        <v>448</v>
      </c>
    </row>
    <row r="10" spans="1:4" s="3" customFormat="1" ht="15.75" x14ac:dyDescent="0.2">
      <c r="A10" s="1311"/>
      <c r="B10" s="15">
        <v>1272</v>
      </c>
      <c r="C10" s="187" t="s">
        <v>160</v>
      </c>
    </row>
    <row r="11" spans="1:4" s="3" customFormat="1" ht="16.5" thickBot="1" x14ac:dyDescent="0.25">
      <c r="A11" s="1311"/>
      <c r="B11" s="16">
        <v>1280</v>
      </c>
      <c r="C11" s="181" t="s">
        <v>265</v>
      </c>
    </row>
    <row r="12" spans="1:4" s="3" customFormat="1" ht="15.75" x14ac:dyDescent="0.2">
      <c r="A12" s="1311"/>
      <c r="B12" s="107">
        <v>4000</v>
      </c>
      <c r="C12" s="1478" t="s">
        <v>528</v>
      </c>
    </row>
    <row r="13" spans="1:4" s="3" customFormat="1" ht="15.75" x14ac:dyDescent="0.2">
      <c r="A13" s="1311"/>
      <c r="B13" s="202" t="s">
        <v>383</v>
      </c>
      <c r="C13" s="1479"/>
    </row>
    <row r="14" spans="1:4" s="3" customFormat="1" ht="16.5" thickBot="1" x14ac:dyDescent="0.25">
      <c r="A14" s="1311"/>
      <c r="B14" s="254">
        <v>67</v>
      </c>
      <c r="C14" s="1480"/>
    </row>
    <row r="15" spans="1:4" s="3" customFormat="1" ht="15.75" x14ac:dyDescent="0.2">
      <c r="A15" s="1311"/>
      <c r="B15" s="210">
        <v>4000</v>
      </c>
      <c r="C15" s="1478" t="s">
        <v>527</v>
      </c>
    </row>
    <row r="16" spans="1:4" s="3" customFormat="1" ht="15.75" x14ac:dyDescent="0.2">
      <c r="A16" s="1311"/>
      <c r="B16" s="202" t="s">
        <v>383</v>
      </c>
      <c r="C16" s="1479"/>
    </row>
    <row r="17" spans="1:3" s="3" customFormat="1" ht="16.5" thickBot="1" x14ac:dyDescent="0.25">
      <c r="A17" s="1311"/>
      <c r="B17" s="254">
        <v>57</v>
      </c>
      <c r="C17" s="1480"/>
    </row>
    <row r="18" spans="1:3" s="3" customFormat="1" ht="15.75" x14ac:dyDescent="0.2">
      <c r="A18" s="1311"/>
      <c r="B18" s="210">
        <v>4000</v>
      </c>
      <c r="C18" s="1427" t="s">
        <v>526</v>
      </c>
    </row>
    <row r="19" spans="1:3" s="3" customFormat="1" ht="15.75" x14ac:dyDescent="0.2">
      <c r="A19" s="1311"/>
      <c r="B19" s="202" t="s">
        <v>383</v>
      </c>
      <c r="C19" s="1412"/>
    </row>
    <row r="20" spans="1:3" s="3" customFormat="1" ht="16.5" thickBot="1" x14ac:dyDescent="0.25">
      <c r="A20" s="1311"/>
      <c r="B20" s="209">
        <v>42</v>
      </c>
      <c r="C20" s="1413"/>
    </row>
    <row r="21" spans="1:3" s="3" customFormat="1" ht="15.75" x14ac:dyDescent="0.2">
      <c r="A21" s="1311"/>
      <c r="B21" s="15">
        <v>4010</v>
      </c>
      <c r="C21" s="187" t="s">
        <v>313</v>
      </c>
    </row>
    <row r="22" spans="1:3" s="3" customFormat="1" ht="15.75" x14ac:dyDescent="0.2">
      <c r="A22" s="1311"/>
      <c r="B22" s="15">
        <v>4080</v>
      </c>
      <c r="C22" s="187" t="s">
        <v>447</v>
      </c>
    </row>
    <row r="23" spans="1:3" s="3" customFormat="1" ht="15.75" x14ac:dyDescent="0.2">
      <c r="A23" s="1311"/>
      <c r="B23" s="15">
        <v>4130</v>
      </c>
      <c r="C23" s="187" t="s">
        <v>32</v>
      </c>
    </row>
    <row r="24" spans="1:3" s="3" customFormat="1" ht="15.75" x14ac:dyDescent="0.2">
      <c r="A24" s="1311"/>
      <c r="B24" s="15">
        <v>4270</v>
      </c>
      <c r="C24" s="187" t="s">
        <v>155</v>
      </c>
    </row>
    <row r="25" spans="1:3" s="3" customFormat="1" ht="15.75" x14ac:dyDescent="0.2">
      <c r="A25" s="1311"/>
      <c r="B25" s="15">
        <v>4272</v>
      </c>
      <c r="C25" s="187" t="s">
        <v>153</v>
      </c>
    </row>
    <row r="26" spans="1:3" s="3" customFormat="1" ht="16.5" thickBot="1" x14ac:dyDescent="0.25">
      <c r="A26" s="1311"/>
      <c r="B26" s="108">
        <v>4280</v>
      </c>
      <c r="C26" s="179" t="s">
        <v>264</v>
      </c>
    </row>
    <row r="27" spans="1:3" ht="15.75" x14ac:dyDescent="0.25">
      <c r="A27" s="1312"/>
      <c r="B27" s="180" t="s">
        <v>6</v>
      </c>
      <c r="C27" s="127" t="s">
        <v>5</v>
      </c>
    </row>
    <row r="28" spans="1:3" ht="31.5" x14ac:dyDescent="0.25">
      <c r="A28" s="1312"/>
      <c r="B28" s="225" t="s">
        <v>568</v>
      </c>
      <c r="C28" s="222" t="s">
        <v>49</v>
      </c>
    </row>
    <row r="29" spans="1:3" ht="15.75" x14ac:dyDescent="0.25">
      <c r="A29" s="1312"/>
      <c r="B29" s="178" t="s">
        <v>7</v>
      </c>
      <c r="C29" s="183" t="s">
        <v>49</v>
      </c>
    </row>
    <row r="30" spans="1:3" ht="15.75" x14ac:dyDescent="0.25">
      <c r="A30" s="1312"/>
      <c r="B30" s="192" t="s">
        <v>8</v>
      </c>
      <c r="C30" s="185" t="s">
        <v>5</v>
      </c>
    </row>
    <row r="31" spans="1:3" ht="47.25" x14ac:dyDescent="0.25">
      <c r="A31" s="1312"/>
      <c r="B31" s="223" t="s">
        <v>569</v>
      </c>
      <c r="C31" s="221" t="s">
        <v>49</v>
      </c>
    </row>
    <row r="32" spans="1:3" ht="31.5" x14ac:dyDescent="0.25">
      <c r="A32" s="1312"/>
      <c r="B32" s="191" t="s">
        <v>99</v>
      </c>
      <c r="C32" s="185" t="s">
        <v>49</v>
      </c>
    </row>
    <row r="33" spans="1:3" ht="48" thickBot="1" x14ac:dyDescent="0.3">
      <c r="A33" s="1312"/>
      <c r="B33" s="176" t="s">
        <v>107</v>
      </c>
      <c r="C33" s="40" t="s">
        <v>49</v>
      </c>
    </row>
    <row r="34" spans="1:3" ht="16.5" thickBot="1" x14ac:dyDescent="0.3">
      <c r="A34" s="1312"/>
      <c r="B34" s="176" t="s">
        <v>104</v>
      </c>
      <c r="C34" s="40" t="s">
        <v>11</v>
      </c>
    </row>
    <row r="35" spans="1:3" ht="32.25" customHeight="1" x14ac:dyDescent="0.25">
      <c r="A35" s="1307" t="s">
        <v>1</v>
      </c>
      <c r="B35" s="1377" t="s">
        <v>525</v>
      </c>
      <c r="C35" s="1378"/>
    </row>
    <row r="36" spans="1:3" ht="16.5" thickBot="1" x14ac:dyDescent="0.3">
      <c r="A36" s="1308"/>
      <c r="B36" s="189" t="s">
        <v>9</v>
      </c>
      <c r="C36" s="182" t="s">
        <v>12</v>
      </c>
    </row>
    <row r="37" spans="1:3" ht="51.75" customHeight="1" x14ac:dyDescent="0.25">
      <c r="A37" s="1307" t="s">
        <v>2</v>
      </c>
      <c r="B37" s="1319" t="s">
        <v>10</v>
      </c>
      <c r="C37" s="1320"/>
    </row>
    <row r="38" spans="1:3" ht="17.25" customHeight="1" thickBot="1" x14ac:dyDescent="0.3">
      <c r="A38" s="1308"/>
      <c r="B38" s="184" t="s">
        <v>9</v>
      </c>
      <c r="C38" s="25" t="s">
        <v>12</v>
      </c>
    </row>
    <row r="39" spans="1:3" ht="31.5" customHeight="1" x14ac:dyDescent="0.25">
      <c r="A39" s="1310" t="s">
        <v>62</v>
      </c>
      <c r="B39" s="1362" t="s">
        <v>581</v>
      </c>
      <c r="C39" s="1363"/>
    </row>
    <row r="40" spans="1:3" ht="15.75" customHeight="1" x14ac:dyDescent="0.25">
      <c r="A40" s="1312"/>
      <c r="B40" s="1380" t="s">
        <v>63</v>
      </c>
      <c r="C40" s="1327"/>
    </row>
    <row r="41" spans="1:3" ht="15.75" x14ac:dyDescent="0.25">
      <c r="A41" s="1312"/>
      <c r="B41" s="1380" t="s">
        <v>61</v>
      </c>
      <c r="C41" s="1327"/>
    </row>
    <row r="42" spans="1:3" ht="15.75" x14ac:dyDescent="0.25">
      <c r="A42" s="1312"/>
      <c r="B42" s="1380" t="s">
        <v>59</v>
      </c>
      <c r="C42" s="1327"/>
    </row>
    <row r="43" spans="1:3" ht="16.5" thickBot="1" x14ac:dyDescent="0.3">
      <c r="A43" s="1313"/>
      <c r="B43" s="1381" t="s">
        <v>60</v>
      </c>
      <c r="C43" s="1355"/>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topLeftCell="A10" zoomScale="70" zoomScaleNormal="100" zoomScaleSheetLayoutView="70" workbookViewId="0">
      <selection activeCell="C26" sqref="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5" t="s">
        <v>464</v>
      </c>
      <c r="C3" s="46" t="s">
        <v>463</v>
      </c>
      <c r="D3" s="4"/>
    </row>
    <row r="4" spans="1:4" ht="15.75" thickBot="1" x14ac:dyDescent="0.3">
      <c r="A4" s="1"/>
      <c r="B4" s="1"/>
    </row>
    <row r="5" spans="1:4" ht="16.5" thickBot="1" x14ac:dyDescent="0.3">
      <c r="A5" s="1310" t="s">
        <v>0</v>
      </c>
      <c r="B5" s="76" t="s">
        <v>3</v>
      </c>
      <c r="C5" s="70" t="s">
        <v>4</v>
      </c>
    </row>
    <row r="6" spans="1:4" ht="15.75" x14ac:dyDescent="0.25">
      <c r="A6" s="1312"/>
      <c r="B6" s="146">
        <v>1000</v>
      </c>
      <c r="C6" s="218" t="s">
        <v>462</v>
      </c>
    </row>
    <row r="7" spans="1:4" ht="15.75" x14ac:dyDescent="0.25">
      <c r="A7" s="1312"/>
      <c r="B7" s="159">
        <v>1009</v>
      </c>
      <c r="C7" s="219" t="s">
        <v>461</v>
      </c>
    </row>
    <row r="8" spans="1:4" ht="15.75" x14ac:dyDescent="0.25">
      <c r="A8" s="1312"/>
      <c r="B8" s="159">
        <v>1008</v>
      </c>
      <c r="C8" s="219" t="s">
        <v>460</v>
      </c>
    </row>
    <row r="9" spans="1:4" ht="15.75" x14ac:dyDescent="0.25">
      <c r="A9" s="1312"/>
      <c r="B9" s="150">
        <v>1027</v>
      </c>
      <c r="C9" s="234" t="s">
        <v>572</v>
      </c>
    </row>
    <row r="10" spans="1:4" ht="15.75" x14ac:dyDescent="0.25">
      <c r="A10" s="1312"/>
      <c r="B10" s="150">
        <v>1030</v>
      </c>
      <c r="C10" s="234" t="s">
        <v>364</v>
      </c>
    </row>
    <row r="11" spans="1:4" ht="15.75" x14ac:dyDescent="0.25">
      <c r="A11" s="1312"/>
      <c r="B11" s="150">
        <v>1031</v>
      </c>
      <c r="C11" s="234" t="s">
        <v>46</v>
      </c>
    </row>
    <row r="12" spans="1:4" ht="15.75" x14ac:dyDescent="0.25">
      <c r="A12" s="1312"/>
      <c r="B12" s="159">
        <v>1051</v>
      </c>
      <c r="C12" s="236" t="s">
        <v>51</v>
      </c>
    </row>
    <row r="13" spans="1:4" ht="16.5" thickBot="1" x14ac:dyDescent="0.3">
      <c r="A13" s="1312"/>
      <c r="B13" s="160">
        <v>1401</v>
      </c>
      <c r="C13" s="241" t="s">
        <v>156</v>
      </c>
    </row>
    <row r="14" spans="1:4" ht="15.75" x14ac:dyDescent="0.25">
      <c r="A14" s="1312"/>
      <c r="B14" s="247">
        <v>4000</v>
      </c>
      <c r="C14" s="1321" t="s">
        <v>384</v>
      </c>
    </row>
    <row r="15" spans="1:4" ht="15.75" x14ac:dyDescent="0.25">
      <c r="A15" s="1312"/>
      <c r="B15" s="159" t="s">
        <v>383</v>
      </c>
      <c r="C15" s="1322"/>
    </row>
    <row r="16" spans="1:4" ht="16.5" thickBot="1" x14ac:dyDescent="0.3">
      <c r="A16" s="1312"/>
      <c r="B16" s="248" t="s">
        <v>586</v>
      </c>
      <c r="C16" s="1323"/>
    </row>
    <row r="17" spans="1:3" ht="15.75" x14ac:dyDescent="0.25">
      <c r="A17" s="1312"/>
      <c r="B17" s="249">
        <v>4030</v>
      </c>
      <c r="C17" s="233" t="s">
        <v>86</v>
      </c>
    </row>
    <row r="18" spans="1:3" ht="15.75" x14ac:dyDescent="0.25">
      <c r="A18" s="1312"/>
      <c r="B18" s="151">
        <v>4031</v>
      </c>
      <c r="C18" s="239" t="s">
        <v>45</v>
      </c>
    </row>
    <row r="19" spans="1:3" ht="15.75" x14ac:dyDescent="0.25">
      <c r="A19" s="1312"/>
      <c r="B19" s="162">
        <v>4051</v>
      </c>
      <c r="C19" s="240" t="s">
        <v>53</v>
      </c>
    </row>
    <row r="20" spans="1:3" ht="16.5" thickBot="1" x14ac:dyDescent="0.3">
      <c r="A20" s="1312"/>
      <c r="B20" s="160">
        <v>4401</v>
      </c>
      <c r="C20" s="241" t="s">
        <v>54</v>
      </c>
    </row>
    <row r="21" spans="1:3" ht="15.75" x14ac:dyDescent="0.25">
      <c r="A21" s="1312"/>
      <c r="B21" s="168" t="s">
        <v>6</v>
      </c>
      <c r="C21" s="258" t="s">
        <v>5</v>
      </c>
    </row>
    <row r="22" spans="1:3" ht="31.5" x14ac:dyDescent="0.25">
      <c r="A22" s="1312"/>
      <c r="B22" s="148" t="s">
        <v>568</v>
      </c>
      <c r="C22" s="100" t="s">
        <v>49</v>
      </c>
    </row>
    <row r="23" spans="1:3" ht="15.75" x14ac:dyDescent="0.25">
      <c r="A23" s="1312"/>
      <c r="B23" s="246" t="s">
        <v>7</v>
      </c>
      <c r="C23" s="263" t="s">
        <v>49</v>
      </c>
    </row>
    <row r="24" spans="1:3" ht="15.75" x14ac:dyDescent="0.25">
      <c r="A24" s="1312"/>
      <c r="B24" s="246" t="s">
        <v>8</v>
      </c>
      <c r="C24" s="263" t="s">
        <v>5</v>
      </c>
    </row>
    <row r="25" spans="1:3" ht="47.25" x14ac:dyDescent="0.25">
      <c r="A25" s="1312"/>
      <c r="B25" s="256" t="s">
        <v>569</v>
      </c>
      <c r="C25" s="95" t="s">
        <v>49</v>
      </c>
    </row>
    <row r="26" spans="1:3" ht="31.5" x14ac:dyDescent="0.25">
      <c r="A26" s="1312"/>
      <c r="B26" s="260" t="s">
        <v>99</v>
      </c>
      <c r="C26" s="95" t="s">
        <v>49</v>
      </c>
    </row>
    <row r="27" spans="1:3" ht="48" thickBot="1" x14ac:dyDescent="0.3">
      <c r="A27" s="1312"/>
      <c r="B27" s="164" t="s">
        <v>459</v>
      </c>
      <c r="C27" s="100" t="s">
        <v>49</v>
      </c>
    </row>
    <row r="28" spans="1:3" ht="16.5" thickBot="1" x14ac:dyDescent="0.3">
      <c r="A28" s="1312"/>
      <c r="B28" s="94" t="s">
        <v>104</v>
      </c>
      <c r="C28" s="226" t="s">
        <v>11</v>
      </c>
    </row>
    <row r="29" spans="1:3" ht="32.25" customHeight="1" x14ac:dyDescent="0.25">
      <c r="A29" s="1343" t="s">
        <v>1</v>
      </c>
      <c r="B29" s="1446" t="s">
        <v>458</v>
      </c>
      <c r="C29" s="1433"/>
    </row>
    <row r="30" spans="1:3" ht="16.5" thickBot="1" x14ac:dyDescent="0.3">
      <c r="A30" s="1344"/>
      <c r="B30" s="244" t="s">
        <v>9</v>
      </c>
      <c r="C30" s="243" t="s">
        <v>12</v>
      </c>
    </row>
    <row r="31" spans="1:3" ht="32.25" customHeight="1" x14ac:dyDescent="0.25">
      <c r="A31" s="1344"/>
      <c r="B31" s="1446" t="s">
        <v>457</v>
      </c>
      <c r="C31" s="1433"/>
    </row>
    <row r="32" spans="1:3" ht="16.5" thickBot="1" x14ac:dyDescent="0.3">
      <c r="A32" s="1344"/>
      <c r="B32" s="264" t="s">
        <v>9</v>
      </c>
      <c r="C32" s="265" t="s">
        <v>12</v>
      </c>
    </row>
    <row r="33" spans="1:3" ht="31.5" x14ac:dyDescent="0.25">
      <c r="A33" s="1344"/>
      <c r="B33" s="1550" t="s">
        <v>104</v>
      </c>
      <c r="C33" s="227" t="s">
        <v>456</v>
      </c>
    </row>
    <row r="34" spans="1:3" ht="16.5" thickBot="1" x14ac:dyDescent="0.3">
      <c r="A34" s="1351"/>
      <c r="B34" s="1566"/>
      <c r="C34" s="228" t="s">
        <v>455</v>
      </c>
    </row>
    <row r="35" spans="1:3" ht="53.25" customHeight="1" x14ac:dyDescent="0.25">
      <c r="A35" s="1307" t="s">
        <v>2</v>
      </c>
      <c r="B35" s="1426" t="s">
        <v>2</v>
      </c>
      <c r="C35" s="1378"/>
    </row>
    <row r="36" spans="1:3" ht="16.5" thickBot="1" x14ac:dyDescent="0.3">
      <c r="A36" s="1309"/>
      <c r="B36" s="66" t="s">
        <v>9</v>
      </c>
      <c r="C36" s="65" t="s">
        <v>12</v>
      </c>
    </row>
    <row r="37" spans="1:3" s="7" customFormat="1" ht="31.5" customHeight="1" x14ac:dyDescent="0.25">
      <c r="A37" s="1330" t="s">
        <v>62</v>
      </c>
      <c r="B37" s="1324" t="s">
        <v>375</v>
      </c>
      <c r="C37" s="1325"/>
    </row>
    <row r="38" spans="1:3" s="7" customFormat="1" ht="31.5" customHeight="1" x14ac:dyDescent="0.25">
      <c r="A38" s="1311"/>
      <c r="B38" s="1326" t="s">
        <v>59</v>
      </c>
      <c r="C38" s="1327"/>
    </row>
    <row r="39" spans="1:3" s="7" customFormat="1" ht="31.5" customHeight="1" thickBot="1" x14ac:dyDescent="0.3">
      <c r="A39" s="1331"/>
      <c r="B39" s="1430" t="s">
        <v>398</v>
      </c>
      <c r="C39" s="1431"/>
    </row>
    <row r="40" spans="1:3" ht="17.25" customHeight="1" x14ac:dyDescent="0.25"/>
  </sheetData>
  <mergeCells count="12">
    <mergeCell ref="A35:A36"/>
    <mergeCell ref="B35:C35"/>
    <mergeCell ref="A37:A39"/>
    <mergeCell ref="B37:C37"/>
    <mergeCell ref="B38:C38"/>
    <mergeCell ref="B39:C39"/>
    <mergeCell ref="A5:A28"/>
    <mergeCell ref="C14:C16"/>
    <mergeCell ref="A29:A34"/>
    <mergeCell ref="B33:B34"/>
    <mergeCell ref="B29:C29"/>
    <mergeCell ref="B31:C3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topLeftCell="A16"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3" t="s">
        <v>536</v>
      </c>
      <c r="C3" s="836" t="s">
        <v>1153</v>
      </c>
      <c r="D3" s="4"/>
    </row>
    <row r="4" spans="1:4" ht="15.75" thickBot="1" x14ac:dyDescent="0.3">
      <c r="A4" s="1"/>
      <c r="B4" s="359"/>
      <c r="C4" s="837"/>
      <c r="D4" s="1"/>
    </row>
    <row r="5" spans="1:4" s="2" customFormat="1" ht="16.5" thickBot="1" x14ac:dyDescent="0.25">
      <c r="A5" s="1310" t="s">
        <v>0</v>
      </c>
      <c r="B5" s="838" t="s">
        <v>3</v>
      </c>
      <c r="C5" s="1005" t="s">
        <v>4</v>
      </c>
    </row>
    <row r="6" spans="1:4" s="2" customFormat="1" ht="15.75" x14ac:dyDescent="0.2">
      <c r="A6" s="1312"/>
      <c r="B6" s="202">
        <v>1070</v>
      </c>
      <c r="C6" s="1021" t="s">
        <v>93</v>
      </c>
    </row>
    <row r="7" spans="1:4" s="989" customFormat="1" ht="15.75" x14ac:dyDescent="0.2">
      <c r="A7" s="1312"/>
      <c r="B7" s="202">
        <v>1071</v>
      </c>
      <c r="C7" s="1021" t="s">
        <v>256</v>
      </c>
    </row>
    <row r="8" spans="1:4" s="3" customFormat="1" ht="15.75" x14ac:dyDescent="0.2">
      <c r="A8" s="1311"/>
      <c r="B8" s="202">
        <v>1240</v>
      </c>
      <c r="C8" s="1021" t="s">
        <v>35</v>
      </c>
    </row>
    <row r="9" spans="1:4" s="3" customFormat="1" ht="15.75" x14ac:dyDescent="0.2">
      <c r="A9" s="1311"/>
      <c r="B9" s="202">
        <v>1241</v>
      </c>
      <c r="C9" s="1021" t="s">
        <v>255</v>
      </c>
    </row>
    <row r="10" spans="1:4" s="3" customFormat="1" ht="15.75" x14ac:dyDescent="0.2">
      <c r="A10" s="1311"/>
      <c r="B10" s="202">
        <v>1242</v>
      </c>
      <c r="C10" s="1021" t="s">
        <v>34</v>
      </c>
    </row>
    <row r="11" spans="1:4" s="3" customFormat="1" ht="15.75" x14ac:dyDescent="0.2">
      <c r="A11" s="1311"/>
      <c r="B11" s="202">
        <v>1243</v>
      </c>
      <c r="C11" s="1021" t="s">
        <v>280</v>
      </c>
    </row>
    <row r="12" spans="1:4" s="3" customFormat="1" ht="15.75" x14ac:dyDescent="0.2">
      <c r="A12" s="1311"/>
      <c r="B12" s="202">
        <v>1249</v>
      </c>
      <c r="C12" s="1021" t="s">
        <v>535</v>
      </c>
    </row>
    <row r="13" spans="1:4" s="3" customFormat="1" ht="15.75" x14ac:dyDescent="0.2">
      <c r="A13" s="1311"/>
      <c r="B13" s="202">
        <v>4070</v>
      </c>
      <c r="C13" s="1021" t="s">
        <v>95</v>
      </c>
    </row>
    <row r="14" spans="1:4" s="3" customFormat="1" ht="15.75" x14ac:dyDescent="0.2">
      <c r="A14" s="1311"/>
      <c r="B14" s="202">
        <v>4071</v>
      </c>
      <c r="C14" s="1021" t="s">
        <v>143</v>
      </c>
    </row>
    <row r="15" spans="1:4" s="3" customFormat="1" ht="15.75" x14ac:dyDescent="0.2">
      <c r="A15" s="1311"/>
      <c r="B15" s="202">
        <v>4240</v>
      </c>
      <c r="C15" s="1021" t="s">
        <v>36</v>
      </c>
    </row>
    <row r="16" spans="1:4" s="3" customFormat="1" ht="15.75" x14ac:dyDescent="0.2">
      <c r="A16" s="1311"/>
      <c r="B16" s="202">
        <v>4241</v>
      </c>
      <c r="C16" s="1021" t="s">
        <v>144</v>
      </c>
    </row>
    <row r="17" spans="1:3" s="3" customFormat="1" ht="15.75" x14ac:dyDescent="0.2">
      <c r="A17" s="1311"/>
      <c r="B17" s="202">
        <v>4242</v>
      </c>
      <c r="C17" s="1021" t="s">
        <v>41</v>
      </c>
    </row>
    <row r="18" spans="1:3" ht="16.5" thickBot="1" x14ac:dyDescent="0.3">
      <c r="A18" s="1311"/>
      <c r="B18" s="266">
        <v>4249</v>
      </c>
      <c r="C18" s="1023" t="s">
        <v>534</v>
      </c>
    </row>
    <row r="19" spans="1:3" ht="15.75" x14ac:dyDescent="0.25">
      <c r="A19" s="1311"/>
      <c r="B19" s="1033">
        <v>4401</v>
      </c>
      <c r="C19" s="1321" t="s">
        <v>139</v>
      </c>
    </row>
    <row r="20" spans="1:3" ht="15.75" x14ac:dyDescent="0.25">
      <c r="A20" s="1311"/>
      <c r="B20" s="1012" t="s">
        <v>383</v>
      </c>
      <c r="C20" s="1322"/>
    </row>
    <row r="21" spans="1:3" ht="16.5" thickBot="1" x14ac:dyDescent="0.3">
      <c r="A21" s="1311"/>
      <c r="B21" s="1019">
        <v>60</v>
      </c>
      <c r="C21" s="1323"/>
    </row>
    <row r="22" spans="1:3" ht="15.75" x14ac:dyDescent="0.25">
      <c r="A22" s="1311"/>
      <c r="B22" s="201">
        <v>4670</v>
      </c>
      <c r="C22" s="1427" t="s">
        <v>38</v>
      </c>
    </row>
    <row r="23" spans="1:3" ht="15.75" x14ac:dyDescent="0.25">
      <c r="A23" s="1311"/>
      <c r="B23" s="199" t="s">
        <v>13</v>
      </c>
      <c r="C23" s="1412"/>
    </row>
    <row r="24" spans="1:3" ht="16.5" thickBot="1" x14ac:dyDescent="0.3">
      <c r="A24" s="1312"/>
      <c r="B24" s="198">
        <v>24</v>
      </c>
      <c r="C24" s="1413"/>
    </row>
    <row r="25" spans="1:3" ht="15.75" x14ac:dyDescent="0.25">
      <c r="A25" s="1311"/>
      <c r="B25" s="200">
        <v>4670</v>
      </c>
      <c r="C25" s="1412" t="s">
        <v>141</v>
      </c>
    </row>
    <row r="26" spans="1:3" ht="15.75" x14ac:dyDescent="0.25">
      <c r="A26" s="1311"/>
      <c r="B26" s="199" t="s">
        <v>13</v>
      </c>
      <c r="C26" s="1412"/>
    </row>
    <row r="27" spans="1:3" ht="16.5" thickBot="1" x14ac:dyDescent="0.3">
      <c r="A27" s="1311"/>
      <c r="B27" s="204">
        <v>50</v>
      </c>
      <c r="C27" s="1413"/>
    </row>
    <row r="28" spans="1:3" ht="15.75" x14ac:dyDescent="0.25">
      <c r="A28" s="1312"/>
      <c r="B28" s="201">
        <v>4671</v>
      </c>
      <c r="C28" s="1427" t="s">
        <v>605</v>
      </c>
    </row>
    <row r="29" spans="1:3" ht="15.75" x14ac:dyDescent="0.25">
      <c r="A29" s="1312"/>
      <c r="B29" s="199" t="s">
        <v>13</v>
      </c>
      <c r="C29" s="1412"/>
    </row>
    <row r="30" spans="1:3" ht="16.5" thickBot="1" x14ac:dyDescent="0.3">
      <c r="A30" s="1312"/>
      <c r="B30" s="198">
        <v>24</v>
      </c>
      <c r="C30" s="1413"/>
    </row>
    <row r="31" spans="1:3" ht="15.75" x14ac:dyDescent="0.25">
      <c r="A31" s="1312"/>
      <c r="B31" s="200">
        <v>4671</v>
      </c>
      <c r="C31" s="1412" t="s">
        <v>604</v>
      </c>
    </row>
    <row r="32" spans="1:3" ht="15.75" x14ac:dyDescent="0.25">
      <c r="A32" s="1312"/>
      <c r="B32" s="199" t="s">
        <v>13</v>
      </c>
      <c r="C32" s="1412"/>
    </row>
    <row r="33" spans="1:3" ht="16.5" thickBot="1" x14ac:dyDescent="0.3">
      <c r="A33" s="1312"/>
      <c r="B33" s="204">
        <v>50</v>
      </c>
      <c r="C33" s="1413"/>
    </row>
    <row r="34" spans="1:3" ht="15.75" x14ac:dyDescent="0.25">
      <c r="A34" s="1312"/>
      <c r="B34" s="965" t="s">
        <v>6</v>
      </c>
      <c r="C34" s="1029" t="s">
        <v>5</v>
      </c>
    </row>
    <row r="35" spans="1:3" ht="31.5" x14ac:dyDescent="0.25">
      <c r="A35" s="1312"/>
      <c r="B35" s="798" t="s">
        <v>568</v>
      </c>
      <c r="C35" s="995" t="s">
        <v>5</v>
      </c>
    </row>
    <row r="36" spans="1:3" ht="15.75" x14ac:dyDescent="0.25">
      <c r="A36" s="1312"/>
      <c r="B36" s="1017" t="s">
        <v>7</v>
      </c>
      <c r="C36" s="1031" t="s">
        <v>49</v>
      </c>
    </row>
    <row r="37" spans="1:3" ht="15.75" x14ac:dyDescent="0.25">
      <c r="A37" s="1312"/>
      <c r="B37" s="791" t="s">
        <v>8</v>
      </c>
      <c r="C37" s="995" t="s">
        <v>5</v>
      </c>
    </row>
    <row r="38" spans="1:3" ht="47.25" x14ac:dyDescent="0.25">
      <c r="A38" s="1312"/>
      <c r="B38" s="1030" t="s">
        <v>569</v>
      </c>
      <c r="C38" s="1031" t="s">
        <v>5</v>
      </c>
    </row>
    <row r="39" spans="1:3" ht="31.5" x14ac:dyDescent="0.25">
      <c r="A39" s="1312"/>
      <c r="B39" s="798" t="s">
        <v>99</v>
      </c>
      <c r="C39" s="995" t="s">
        <v>5</v>
      </c>
    </row>
    <row r="40" spans="1:3" ht="48" thickBot="1" x14ac:dyDescent="0.3">
      <c r="A40" s="1312"/>
      <c r="B40" s="1020" t="s">
        <v>107</v>
      </c>
      <c r="C40" s="1032" t="s">
        <v>49</v>
      </c>
    </row>
    <row r="41" spans="1:3" ht="16.5" thickBot="1" x14ac:dyDescent="0.3">
      <c r="A41" s="1312"/>
      <c r="B41" s="1020" t="s">
        <v>104</v>
      </c>
      <c r="C41" s="1032" t="s">
        <v>11</v>
      </c>
    </row>
    <row r="42" spans="1:3" ht="32.25" customHeight="1" x14ac:dyDescent="0.25">
      <c r="A42" s="1307" t="s">
        <v>1</v>
      </c>
      <c r="B42" s="1409" t="s">
        <v>533</v>
      </c>
      <c r="C42" s="1410"/>
    </row>
    <row r="43" spans="1:3" ht="16.5" thickBot="1" x14ac:dyDescent="0.3">
      <c r="A43" s="1308"/>
      <c r="B43" s="1028" t="s">
        <v>9</v>
      </c>
      <c r="C43" s="1026" t="s">
        <v>12</v>
      </c>
    </row>
    <row r="44" spans="1:3" ht="51.75" customHeight="1" x14ac:dyDescent="0.25">
      <c r="A44" s="1307" t="s">
        <v>2</v>
      </c>
      <c r="B44" s="1411" t="s">
        <v>503</v>
      </c>
      <c r="C44" s="1399"/>
    </row>
    <row r="45" spans="1:3" ht="17.25" customHeight="1" thickBot="1" x14ac:dyDescent="0.3">
      <c r="A45" s="1308"/>
      <c r="B45" s="1028" t="s">
        <v>9</v>
      </c>
      <c r="C45" s="1026" t="s">
        <v>12</v>
      </c>
    </row>
    <row r="46" spans="1:3" ht="18" customHeight="1" x14ac:dyDescent="0.25">
      <c r="A46" s="1330" t="s">
        <v>62</v>
      </c>
      <c r="B46" s="1444" t="s">
        <v>64</v>
      </c>
      <c r="C46" s="1440"/>
    </row>
    <row r="47" spans="1:3" ht="15.75" x14ac:dyDescent="0.25">
      <c r="A47" s="1311"/>
      <c r="B47" s="1567" t="s">
        <v>532</v>
      </c>
      <c r="C47" s="1568"/>
    </row>
    <row r="48" spans="1:3" ht="15.75" x14ac:dyDescent="0.25">
      <c r="A48" s="1311"/>
      <c r="B48" s="1394" t="s">
        <v>65</v>
      </c>
      <c r="C48" s="1395"/>
    </row>
    <row r="49" spans="1:3" ht="16.5" thickBot="1" x14ac:dyDescent="0.3">
      <c r="A49" s="1331"/>
      <c r="B49" s="1540" t="s">
        <v>531</v>
      </c>
      <c r="C49" s="1541"/>
    </row>
  </sheetData>
  <mergeCells count="15">
    <mergeCell ref="A44:A45"/>
    <mergeCell ref="B44:C44"/>
    <mergeCell ref="A46:A49"/>
    <mergeCell ref="B46:C46"/>
    <mergeCell ref="B47:C47"/>
    <mergeCell ref="B48:C48"/>
    <mergeCell ref="B49:C49"/>
    <mergeCell ref="A5:A41"/>
    <mergeCell ref="A42:A43"/>
    <mergeCell ref="B42:C42"/>
    <mergeCell ref="C25:C27"/>
    <mergeCell ref="C22:C24"/>
    <mergeCell ref="C28:C30"/>
    <mergeCell ref="C31:C33"/>
    <mergeCell ref="C19:C21"/>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3" t="s">
        <v>541</v>
      </c>
      <c r="C3" s="836" t="s">
        <v>1154</v>
      </c>
      <c r="D3" s="4"/>
    </row>
    <row r="4" spans="1:4" ht="15.75" thickBot="1" x14ac:dyDescent="0.3">
      <c r="A4" s="1"/>
      <c r="B4" s="359"/>
      <c r="C4" s="837"/>
      <c r="D4" s="1"/>
    </row>
    <row r="5" spans="1:4" s="2" customFormat="1" ht="16.5" thickBot="1" x14ac:dyDescent="0.25">
      <c r="A5" s="1310" t="s">
        <v>0</v>
      </c>
      <c r="B5" s="838" t="s">
        <v>3</v>
      </c>
      <c r="C5" s="1005" t="s">
        <v>4</v>
      </c>
    </row>
    <row r="6" spans="1:4" s="3" customFormat="1" ht="15.75" x14ac:dyDescent="0.2">
      <c r="A6" s="1311"/>
      <c r="B6" s="202">
        <v>1070</v>
      </c>
      <c r="C6" s="1021" t="s">
        <v>93</v>
      </c>
    </row>
    <row r="7" spans="1:4" s="3" customFormat="1" ht="15.75" x14ac:dyDescent="0.2">
      <c r="A7" s="1311"/>
      <c r="B7" s="202">
        <v>1072</v>
      </c>
      <c r="C7" s="1021" t="s">
        <v>94</v>
      </c>
    </row>
    <row r="8" spans="1:4" s="3" customFormat="1" ht="15.75" x14ac:dyDescent="0.2">
      <c r="A8" s="1311"/>
      <c r="B8" s="202">
        <v>1240</v>
      </c>
      <c r="C8" s="1021" t="s">
        <v>35</v>
      </c>
    </row>
    <row r="9" spans="1:4" s="3" customFormat="1" ht="15.75" x14ac:dyDescent="0.2">
      <c r="A9" s="1311"/>
      <c r="B9" s="202">
        <v>1242</v>
      </c>
      <c r="C9" s="1021" t="s">
        <v>34</v>
      </c>
    </row>
    <row r="10" spans="1:4" s="3" customFormat="1" ht="15.75" x14ac:dyDescent="0.2">
      <c r="A10" s="1311"/>
      <c r="B10" s="202">
        <v>4070</v>
      </c>
      <c r="C10" s="1021" t="s">
        <v>95</v>
      </c>
    </row>
    <row r="11" spans="1:4" s="3" customFormat="1" ht="15.75" x14ac:dyDescent="0.2">
      <c r="A11" s="1311"/>
      <c r="B11" s="202">
        <v>4072</v>
      </c>
      <c r="C11" s="1021" t="s">
        <v>96</v>
      </c>
    </row>
    <row r="12" spans="1:4" s="3" customFormat="1" ht="15.75" x14ac:dyDescent="0.2">
      <c r="A12" s="1311"/>
      <c r="B12" s="202">
        <v>4240</v>
      </c>
      <c r="C12" s="1021" t="s">
        <v>36</v>
      </c>
    </row>
    <row r="13" spans="1:4" s="3" customFormat="1" ht="16.5" thickBot="1" x14ac:dyDescent="0.25">
      <c r="A13" s="1311"/>
      <c r="B13" s="209">
        <v>4242</v>
      </c>
      <c r="C13" s="1016" t="s">
        <v>41</v>
      </c>
    </row>
    <row r="14" spans="1:4" ht="15.75" x14ac:dyDescent="0.25">
      <c r="A14" s="1311"/>
      <c r="B14" s="210">
        <v>4670</v>
      </c>
      <c r="C14" s="1427" t="s">
        <v>38</v>
      </c>
    </row>
    <row r="15" spans="1:4" ht="15.75" x14ac:dyDescent="0.25">
      <c r="A15" s="1311"/>
      <c r="B15" s="199" t="s">
        <v>13</v>
      </c>
      <c r="C15" s="1412"/>
    </row>
    <row r="16" spans="1:4" ht="16.5" thickBot="1" x14ac:dyDescent="0.3">
      <c r="A16" s="1311"/>
      <c r="B16" s="268">
        <v>24</v>
      </c>
      <c r="C16" s="1412"/>
    </row>
    <row r="17" spans="1:3" ht="15.75" x14ac:dyDescent="0.25">
      <c r="A17" s="1311"/>
      <c r="B17" s="210">
        <v>4670</v>
      </c>
      <c r="C17" s="1427" t="s">
        <v>141</v>
      </c>
    </row>
    <row r="18" spans="1:3" ht="15.75" x14ac:dyDescent="0.25">
      <c r="A18" s="1311"/>
      <c r="B18" s="199" t="s">
        <v>13</v>
      </c>
      <c r="C18" s="1412"/>
    </row>
    <row r="19" spans="1:3" ht="16.5" thickBot="1" x14ac:dyDescent="0.3">
      <c r="A19" s="1311"/>
      <c r="B19" s="204">
        <v>50</v>
      </c>
      <c r="C19" s="1413"/>
    </row>
    <row r="20" spans="1:3" ht="15.75" x14ac:dyDescent="0.25">
      <c r="A20" s="1312"/>
      <c r="B20" s="965" t="s">
        <v>6</v>
      </c>
      <c r="C20" s="1029" t="s">
        <v>5</v>
      </c>
    </row>
    <row r="21" spans="1:3" ht="31.5" x14ac:dyDescent="0.25">
      <c r="A21" s="1312"/>
      <c r="B21" s="798" t="s">
        <v>568</v>
      </c>
      <c r="C21" s="995" t="s">
        <v>5</v>
      </c>
    </row>
    <row r="22" spans="1:3" ht="15.75" x14ac:dyDescent="0.25">
      <c r="A22" s="1312"/>
      <c r="B22" s="1017" t="s">
        <v>7</v>
      </c>
      <c r="C22" s="1031" t="s">
        <v>5</v>
      </c>
    </row>
    <row r="23" spans="1:3" ht="15.75" x14ac:dyDescent="0.25">
      <c r="A23" s="1312"/>
      <c r="B23" s="791" t="s">
        <v>8</v>
      </c>
      <c r="C23" s="995" t="s">
        <v>5</v>
      </c>
    </row>
    <row r="24" spans="1:3" ht="47.25" x14ac:dyDescent="0.25">
      <c r="A24" s="1312"/>
      <c r="B24" s="1030" t="s">
        <v>569</v>
      </c>
      <c r="C24" s="1031" t="s">
        <v>5</v>
      </c>
    </row>
    <row r="25" spans="1:3" ht="31.5" x14ac:dyDescent="0.25">
      <c r="A25" s="1312"/>
      <c r="B25" s="798" t="s">
        <v>99</v>
      </c>
      <c r="C25" s="995" t="s">
        <v>5</v>
      </c>
    </row>
    <row r="26" spans="1:3" ht="48" thickBot="1" x14ac:dyDescent="0.3">
      <c r="A26" s="1312"/>
      <c r="B26" s="1020" t="s">
        <v>107</v>
      </c>
      <c r="C26" s="1032" t="s">
        <v>5</v>
      </c>
    </row>
    <row r="27" spans="1:3" ht="16.5" thickBot="1" x14ac:dyDescent="0.3">
      <c r="A27" s="1312"/>
      <c r="B27" s="1020" t="s">
        <v>104</v>
      </c>
      <c r="C27" s="1032" t="s">
        <v>11</v>
      </c>
    </row>
    <row r="28" spans="1:3" ht="32.25" customHeight="1" x14ac:dyDescent="0.25">
      <c r="A28" s="1307" t="s">
        <v>1</v>
      </c>
      <c r="B28" s="1409" t="s">
        <v>334</v>
      </c>
      <c r="C28" s="1410"/>
    </row>
    <row r="29" spans="1:3" ht="16.5" thickBot="1" x14ac:dyDescent="0.3">
      <c r="A29" s="1308"/>
      <c r="B29" s="1028" t="s">
        <v>9</v>
      </c>
      <c r="C29" s="1026" t="s">
        <v>12</v>
      </c>
    </row>
    <row r="30" spans="1:3" ht="51.75" customHeight="1" x14ac:dyDescent="0.25">
      <c r="A30" s="1307" t="s">
        <v>2</v>
      </c>
      <c r="B30" s="1411" t="s">
        <v>10</v>
      </c>
      <c r="C30" s="1399"/>
    </row>
    <row r="31" spans="1:3" ht="17.25" customHeight="1" thickBot="1" x14ac:dyDescent="0.3">
      <c r="A31" s="1308"/>
      <c r="B31" s="1028" t="s">
        <v>9</v>
      </c>
      <c r="C31" s="1026" t="s">
        <v>12</v>
      </c>
    </row>
    <row r="32" spans="1:3" ht="15.75" x14ac:dyDescent="0.25">
      <c r="A32" s="1330" t="s">
        <v>62</v>
      </c>
      <c r="B32" s="1444" t="s">
        <v>64</v>
      </c>
      <c r="C32" s="1440"/>
    </row>
    <row r="33" spans="1:3" ht="15.75" x14ac:dyDescent="0.25">
      <c r="A33" s="1311"/>
      <c r="B33" s="1567" t="s">
        <v>540</v>
      </c>
      <c r="C33" s="1568"/>
    </row>
    <row r="34" spans="1:3" ht="15.75" x14ac:dyDescent="0.25">
      <c r="A34" s="1311"/>
      <c r="B34" s="1394" t="s">
        <v>539</v>
      </c>
      <c r="C34" s="1395"/>
    </row>
    <row r="35" spans="1:3" ht="15.75" x14ac:dyDescent="0.25">
      <c r="A35" s="1311"/>
      <c r="B35" s="1569" t="s">
        <v>538</v>
      </c>
      <c r="C35" s="1401"/>
    </row>
    <row r="36" spans="1:3" s="987" customFormat="1" ht="15.75" x14ac:dyDescent="0.25">
      <c r="A36" s="1311"/>
      <c r="B36" s="1394" t="s">
        <v>550</v>
      </c>
      <c r="C36" s="1395"/>
    </row>
    <row r="37" spans="1:3" ht="16.5" thickBot="1" x14ac:dyDescent="0.3">
      <c r="A37" s="1331"/>
      <c r="B37" s="1570" t="s">
        <v>537</v>
      </c>
      <c r="C37" s="1571"/>
    </row>
  </sheetData>
  <mergeCells count="14">
    <mergeCell ref="A32:A37"/>
    <mergeCell ref="B32:C32"/>
    <mergeCell ref="B33:C33"/>
    <mergeCell ref="B34:C34"/>
    <mergeCell ref="B35:C35"/>
    <mergeCell ref="B37:C37"/>
    <mergeCell ref="B36:C36"/>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125</v>
      </c>
      <c r="C3" s="836" t="s">
        <v>1185</v>
      </c>
      <c r="D3" s="4"/>
    </row>
    <row r="4" spans="1:4" ht="15.75" thickBot="1" x14ac:dyDescent="0.3">
      <c r="A4" s="1"/>
      <c r="B4" s="1"/>
      <c r="D4" s="1"/>
    </row>
    <row r="5" spans="1:4" s="2" customFormat="1" ht="26.25" customHeight="1" thickBot="1" x14ac:dyDescent="0.25">
      <c r="A5" s="1330" t="s">
        <v>0</v>
      </c>
      <c r="B5" s="5" t="s">
        <v>3</v>
      </c>
      <c r="C5" s="6" t="s">
        <v>4</v>
      </c>
    </row>
    <row r="6" spans="1:4" s="3" customFormat="1" ht="19.5" customHeight="1" x14ac:dyDescent="0.2">
      <c r="A6" s="1311"/>
      <c r="B6" s="35">
        <v>1240</v>
      </c>
      <c r="C6" s="26" t="s">
        <v>35</v>
      </c>
    </row>
    <row r="7" spans="1:4" s="3" customFormat="1" ht="19.5" customHeight="1" x14ac:dyDescent="0.2">
      <c r="A7" s="1311"/>
      <c r="B7" s="35">
        <v>1242</v>
      </c>
      <c r="C7" s="26" t="s">
        <v>34</v>
      </c>
    </row>
    <row r="8" spans="1:4" s="3" customFormat="1" ht="19.5" customHeight="1" x14ac:dyDescent="0.2">
      <c r="A8" s="1311"/>
      <c r="B8" s="35">
        <v>4240</v>
      </c>
      <c r="C8" s="26" t="s">
        <v>36</v>
      </c>
    </row>
    <row r="9" spans="1:4" s="3" customFormat="1" ht="19.5" customHeight="1" thickBot="1" x14ac:dyDescent="0.25">
      <c r="A9" s="1311"/>
      <c r="B9" s="35">
        <v>4242</v>
      </c>
      <c r="C9" s="26" t="s">
        <v>41</v>
      </c>
    </row>
    <row r="10" spans="1:4" ht="22.5" customHeight="1" x14ac:dyDescent="0.25">
      <c r="A10" s="1311"/>
      <c r="B10" s="36">
        <v>4670</v>
      </c>
      <c r="C10" s="1346" t="s">
        <v>38</v>
      </c>
    </row>
    <row r="11" spans="1:4" ht="15.75" x14ac:dyDescent="0.25">
      <c r="A11" s="1311"/>
      <c r="B11" s="37" t="s">
        <v>13</v>
      </c>
      <c r="C11" s="1347"/>
    </row>
    <row r="12" spans="1:4" ht="16.5" thickBot="1" x14ac:dyDescent="0.3">
      <c r="A12" s="1311"/>
      <c r="B12" s="38">
        <v>24</v>
      </c>
      <c r="C12" s="1348"/>
    </row>
    <row r="13" spans="1:4" ht="15.75" x14ac:dyDescent="0.25">
      <c r="A13" s="1311"/>
      <c r="B13" s="320" t="s">
        <v>6</v>
      </c>
      <c r="C13" s="317" t="s">
        <v>5</v>
      </c>
    </row>
    <row r="14" spans="1:4" ht="31.5" x14ac:dyDescent="0.25">
      <c r="A14" s="1311"/>
      <c r="B14" s="232" t="s">
        <v>568</v>
      </c>
      <c r="C14" s="293" t="s">
        <v>5</v>
      </c>
    </row>
    <row r="15" spans="1:4" ht="15.75" x14ac:dyDescent="0.25">
      <c r="A15" s="1311"/>
      <c r="B15" s="284" t="s">
        <v>7</v>
      </c>
      <c r="C15" s="291" t="s">
        <v>49</v>
      </c>
    </row>
    <row r="16" spans="1:4" ht="17.25" customHeight="1" x14ac:dyDescent="0.25">
      <c r="A16" s="1311"/>
      <c r="B16" s="327" t="s">
        <v>8</v>
      </c>
      <c r="C16" s="293" t="s">
        <v>5</v>
      </c>
    </row>
    <row r="17" spans="1:3" ht="47.25" x14ac:dyDescent="0.25">
      <c r="A17" s="1311"/>
      <c r="B17" s="232" t="s">
        <v>569</v>
      </c>
      <c r="C17" s="293" t="s">
        <v>5</v>
      </c>
    </row>
    <row r="18" spans="1:3" ht="31.5" x14ac:dyDescent="0.25">
      <c r="A18" s="1311"/>
      <c r="B18" s="232" t="s">
        <v>99</v>
      </c>
      <c r="C18" s="293" t="s">
        <v>49</v>
      </c>
    </row>
    <row r="19" spans="1:3" ht="61.5" customHeight="1" thickBot="1" x14ac:dyDescent="0.3">
      <c r="A19" s="1311"/>
      <c r="B19" s="282" t="s">
        <v>106</v>
      </c>
      <c r="C19" s="40" t="s">
        <v>49</v>
      </c>
    </row>
    <row r="20" spans="1:3" ht="16.5" thickBot="1" x14ac:dyDescent="0.3">
      <c r="A20" s="1331"/>
      <c r="B20" s="9" t="s">
        <v>104</v>
      </c>
      <c r="C20" s="22" t="s">
        <v>11</v>
      </c>
    </row>
    <row r="21" spans="1:3" ht="58.5" customHeight="1" x14ac:dyDescent="0.25">
      <c r="A21" s="1307" t="s">
        <v>1</v>
      </c>
      <c r="B21" s="1317" t="s">
        <v>124</v>
      </c>
      <c r="C21" s="1318"/>
    </row>
    <row r="22" spans="1:3" ht="16.5" thickBot="1" x14ac:dyDescent="0.3">
      <c r="A22" s="1308"/>
      <c r="B22" s="309" t="s">
        <v>9</v>
      </c>
      <c r="C22" s="290" t="s">
        <v>12</v>
      </c>
    </row>
    <row r="23" spans="1:3" ht="48" customHeight="1" x14ac:dyDescent="0.25">
      <c r="A23" s="1307" t="s">
        <v>2</v>
      </c>
      <c r="B23" s="1319" t="s">
        <v>123</v>
      </c>
      <c r="C23" s="1320"/>
    </row>
    <row r="24" spans="1:3" ht="17.25" customHeight="1" thickBot="1" x14ac:dyDescent="0.3">
      <c r="A24" s="1309"/>
      <c r="B24" s="292" t="s">
        <v>9</v>
      </c>
      <c r="C24" s="25" t="s">
        <v>12</v>
      </c>
    </row>
    <row r="25" spans="1:3" ht="15.75" customHeight="1" x14ac:dyDescent="0.25">
      <c r="A25" s="1330" t="s">
        <v>62</v>
      </c>
      <c r="B25" s="1379" t="s">
        <v>85</v>
      </c>
      <c r="C25" s="1325"/>
    </row>
    <row r="26" spans="1:3" ht="15.75" x14ac:dyDescent="0.25">
      <c r="A26" s="1311"/>
      <c r="B26" s="1380" t="s">
        <v>61</v>
      </c>
      <c r="C26" s="1327"/>
    </row>
    <row r="27" spans="1:3" ht="15.75" x14ac:dyDescent="0.25">
      <c r="A27" s="1311"/>
      <c r="B27" s="1380" t="s">
        <v>60</v>
      </c>
      <c r="C27" s="1327"/>
    </row>
    <row r="28" spans="1:3" ht="15" customHeight="1" x14ac:dyDescent="0.25">
      <c r="A28" s="1311"/>
      <c r="B28" s="1380" t="s">
        <v>122</v>
      </c>
      <c r="C28" s="1327"/>
    </row>
    <row r="29" spans="1:3" ht="36.75" customHeight="1" x14ac:dyDescent="0.25">
      <c r="A29" s="1311"/>
      <c r="B29" s="1382" t="s">
        <v>252</v>
      </c>
      <c r="C29" s="1383"/>
    </row>
    <row r="30" spans="1:3" ht="19.5" customHeight="1" x14ac:dyDescent="0.25">
      <c r="A30" s="1311"/>
      <c r="B30" s="1380" t="s">
        <v>121</v>
      </c>
      <c r="C30" s="1327"/>
    </row>
    <row r="31" spans="1:3" ht="21" customHeight="1" thickBot="1" x14ac:dyDescent="0.3">
      <c r="A31" s="1331"/>
      <c r="B31" s="1381" t="s">
        <v>120</v>
      </c>
      <c r="C31" s="1355"/>
    </row>
  </sheetData>
  <mergeCells count="14">
    <mergeCell ref="A21:A22"/>
    <mergeCell ref="A23:A24"/>
    <mergeCell ref="A5:A20"/>
    <mergeCell ref="C10:C12"/>
    <mergeCell ref="B21:C21"/>
    <mergeCell ref="B23:C23"/>
    <mergeCell ref="B25:C25"/>
    <mergeCell ref="B26:C26"/>
    <mergeCell ref="B27:C27"/>
    <mergeCell ref="B31:C31"/>
    <mergeCell ref="A25:A31"/>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118</v>
      </c>
      <c r="C3" s="836" t="s">
        <v>1270</v>
      </c>
      <c r="D3" s="4"/>
    </row>
    <row r="4" spans="1:4" ht="15.75" thickBot="1" x14ac:dyDescent="0.3">
      <c r="A4" s="1"/>
      <c r="B4" s="1"/>
      <c r="D4" s="1"/>
    </row>
    <row r="5" spans="1:4" s="2" customFormat="1" ht="16.5" thickBot="1" x14ac:dyDescent="0.25">
      <c r="A5" s="1310" t="s">
        <v>0</v>
      </c>
      <c r="B5" s="76" t="s">
        <v>3</v>
      </c>
      <c r="C5" s="70" t="s">
        <v>4</v>
      </c>
    </row>
    <row r="6" spans="1:4" s="3" customFormat="1" ht="15.75" x14ac:dyDescent="0.2">
      <c r="A6" s="1312"/>
      <c r="B6" s="107">
        <v>1070</v>
      </c>
      <c r="C6" s="562" t="s">
        <v>93</v>
      </c>
    </row>
    <row r="7" spans="1:4" s="3" customFormat="1" ht="15.75" x14ac:dyDescent="0.2">
      <c r="A7" s="1312"/>
      <c r="B7" s="62">
        <v>1072</v>
      </c>
      <c r="C7" s="563" t="s">
        <v>94</v>
      </c>
    </row>
    <row r="8" spans="1:4" s="3" customFormat="1" ht="15.75" x14ac:dyDescent="0.2">
      <c r="A8" s="1312"/>
      <c r="B8" s="558">
        <v>1242</v>
      </c>
      <c r="C8" s="563" t="s">
        <v>34</v>
      </c>
    </row>
    <row r="9" spans="1:4" s="3" customFormat="1" ht="15.75" x14ac:dyDescent="0.2">
      <c r="A9" s="1312"/>
      <c r="B9" s="558">
        <v>4070</v>
      </c>
      <c r="C9" s="563" t="s">
        <v>95</v>
      </c>
    </row>
    <row r="10" spans="1:4" ht="16.5" thickBot="1" x14ac:dyDescent="0.3">
      <c r="A10" s="1312"/>
      <c r="B10" s="209">
        <v>4072</v>
      </c>
      <c r="C10" s="564" t="s">
        <v>96</v>
      </c>
    </row>
    <row r="11" spans="1:4" s="528" customFormat="1" ht="15.75" x14ac:dyDescent="0.25">
      <c r="A11" s="1312"/>
      <c r="B11" s="210">
        <v>4242</v>
      </c>
      <c r="C11" s="1427" t="s">
        <v>923</v>
      </c>
    </row>
    <row r="12" spans="1:4" s="528" customFormat="1" ht="15.75" x14ac:dyDescent="0.25">
      <c r="A12" s="1312"/>
      <c r="B12" s="558" t="s">
        <v>732</v>
      </c>
      <c r="C12" s="1412"/>
    </row>
    <row r="13" spans="1:4" s="528" customFormat="1" ht="16.5" thickBot="1" x14ac:dyDescent="0.3">
      <c r="A13" s="1312"/>
      <c r="B13" s="209">
        <v>50</v>
      </c>
      <c r="C13" s="1413"/>
    </row>
    <row r="14" spans="1:4" s="528" customFormat="1" ht="15.75" x14ac:dyDescent="0.25">
      <c r="A14" s="1312"/>
      <c r="B14" s="210">
        <v>4670</v>
      </c>
      <c r="C14" s="1404" t="s">
        <v>141</v>
      </c>
    </row>
    <row r="15" spans="1:4" s="528" customFormat="1" ht="15.75" x14ac:dyDescent="0.25">
      <c r="A15" s="1312"/>
      <c r="B15" s="558" t="s">
        <v>625</v>
      </c>
      <c r="C15" s="1405"/>
    </row>
    <row r="16" spans="1:4" s="528" customFormat="1" ht="16.5" thickBot="1" x14ac:dyDescent="0.3">
      <c r="A16" s="1312"/>
      <c r="B16" s="209">
        <v>50</v>
      </c>
      <c r="C16" s="1406"/>
    </row>
    <row r="17" spans="1:3" ht="15.75" x14ac:dyDescent="0.25">
      <c r="A17" s="1312"/>
      <c r="B17" s="529" t="s">
        <v>6</v>
      </c>
      <c r="C17" s="127" t="s">
        <v>49</v>
      </c>
    </row>
    <row r="18" spans="1:3" ht="31.5" x14ac:dyDescent="0.25">
      <c r="A18" s="1312"/>
      <c r="B18" s="225" t="s">
        <v>568</v>
      </c>
      <c r="C18" s="222" t="s">
        <v>49</v>
      </c>
    </row>
    <row r="19" spans="1:3" ht="15.75" x14ac:dyDescent="0.25">
      <c r="A19" s="1312"/>
      <c r="B19" s="11" t="s">
        <v>7</v>
      </c>
      <c r="C19" s="21" t="s">
        <v>49</v>
      </c>
    </row>
    <row r="20" spans="1:3" ht="15.75" x14ac:dyDescent="0.25">
      <c r="A20" s="1312"/>
      <c r="B20" s="220" t="s">
        <v>8</v>
      </c>
      <c r="C20" s="221" t="s">
        <v>5</v>
      </c>
    </row>
    <row r="21" spans="1:3" ht="47.25" x14ac:dyDescent="0.25">
      <c r="A21" s="1312"/>
      <c r="B21" s="224" t="s">
        <v>569</v>
      </c>
      <c r="C21" s="1292" t="s">
        <v>5</v>
      </c>
    </row>
    <row r="22" spans="1:3" ht="31.5" x14ac:dyDescent="0.25">
      <c r="A22" s="1312"/>
      <c r="B22" s="10" t="s">
        <v>99</v>
      </c>
      <c r="C22" s="20" t="s">
        <v>49</v>
      </c>
    </row>
    <row r="23" spans="1:3" ht="48" thickBot="1" x14ac:dyDescent="0.3">
      <c r="A23" s="1312"/>
      <c r="B23" s="10" t="s">
        <v>107</v>
      </c>
      <c r="C23" s="348" t="s">
        <v>5</v>
      </c>
    </row>
    <row r="24" spans="1:3" ht="16.5" thickBot="1" x14ac:dyDescent="0.3">
      <c r="A24" s="1313"/>
      <c r="B24" s="9" t="s">
        <v>104</v>
      </c>
      <c r="C24" s="22" t="s">
        <v>11</v>
      </c>
    </row>
    <row r="25" spans="1:3" ht="32.25" customHeight="1" x14ac:dyDescent="0.25">
      <c r="A25" s="1307" t="s">
        <v>1</v>
      </c>
      <c r="B25" s="1377" t="s">
        <v>92</v>
      </c>
      <c r="C25" s="1378"/>
    </row>
    <row r="26" spans="1:3" ht="16.5" thickBot="1" x14ac:dyDescent="0.3">
      <c r="A26" s="1308"/>
      <c r="B26" s="23" t="s">
        <v>9</v>
      </c>
      <c r="C26" s="24" t="s">
        <v>12</v>
      </c>
    </row>
    <row r="27" spans="1:3" ht="51.75" customHeight="1" x14ac:dyDescent="0.25">
      <c r="A27" s="1307" t="s">
        <v>2</v>
      </c>
      <c r="B27" s="1449" t="s">
        <v>105</v>
      </c>
      <c r="C27" s="1318"/>
    </row>
    <row r="28" spans="1:3" ht="17.25" customHeight="1" thickBot="1" x14ac:dyDescent="0.3">
      <c r="A28" s="1308"/>
      <c r="B28" s="23" t="s">
        <v>9</v>
      </c>
      <c r="C28" s="24" t="s">
        <v>12</v>
      </c>
    </row>
    <row r="29" spans="1:3" ht="15.75" x14ac:dyDescent="0.25">
      <c r="A29" s="1330" t="s">
        <v>62</v>
      </c>
      <c r="B29" s="1326" t="s">
        <v>59</v>
      </c>
      <c r="C29" s="1327"/>
    </row>
    <row r="30" spans="1:3" ht="15.75" x14ac:dyDescent="0.25">
      <c r="A30" s="1311"/>
      <c r="B30" s="1357" t="s">
        <v>98</v>
      </c>
      <c r="C30" s="1358"/>
    </row>
    <row r="31" spans="1:3" ht="15" customHeight="1" x14ac:dyDescent="0.25">
      <c r="A31" s="1311"/>
      <c r="B31" s="1357" t="s">
        <v>97</v>
      </c>
      <c r="C31" s="1358"/>
    </row>
    <row r="32" spans="1:3" s="987" customFormat="1" ht="34.5" customHeight="1" x14ac:dyDescent="0.25">
      <c r="A32" s="1311"/>
      <c r="B32" s="1502" t="s">
        <v>1273</v>
      </c>
      <c r="C32" s="1503"/>
    </row>
    <row r="33" spans="1:3" ht="16.5" thickBot="1" x14ac:dyDescent="0.3">
      <c r="A33" s="1331"/>
      <c r="B33" s="1354" t="s">
        <v>64</v>
      </c>
      <c r="C33" s="1355"/>
    </row>
  </sheetData>
  <mergeCells count="13">
    <mergeCell ref="A5:A24"/>
    <mergeCell ref="A25:A26"/>
    <mergeCell ref="B25:C25"/>
    <mergeCell ref="A27:A28"/>
    <mergeCell ref="B27:C27"/>
    <mergeCell ref="C14:C16"/>
    <mergeCell ref="C11:C13"/>
    <mergeCell ref="B31:C31"/>
    <mergeCell ref="B33:C33"/>
    <mergeCell ref="A29:A33"/>
    <mergeCell ref="B29:C29"/>
    <mergeCell ref="B30:C30"/>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5" t="s">
        <v>466</v>
      </c>
      <c r="C3" s="259" t="s">
        <v>931</v>
      </c>
      <c r="D3" s="4"/>
    </row>
    <row r="4" spans="1:4" ht="15.75" thickBot="1" x14ac:dyDescent="0.3">
      <c r="A4" s="1"/>
      <c r="B4" s="1"/>
    </row>
    <row r="5" spans="1:4" ht="16.5" thickBot="1" x14ac:dyDescent="0.3">
      <c r="A5" s="1310" t="s">
        <v>0</v>
      </c>
      <c r="B5" s="76" t="s">
        <v>3</v>
      </c>
      <c r="C5" s="70" t="s">
        <v>4</v>
      </c>
    </row>
    <row r="6" spans="1:4" ht="15.75" x14ac:dyDescent="0.25">
      <c r="A6" s="1312"/>
      <c r="B6" s="64">
        <v>1280</v>
      </c>
      <c r="C6" s="137" t="s">
        <v>265</v>
      </c>
    </row>
    <row r="7" spans="1:4" ht="15.75" x14ac:dyDescent="0.25">
      <c r="A7" s="1312"/>
      <c r="B7" s="27">
        <v>4000</v>
      </c>
      <c r="C7" s="138" t="s">
        <v>21</v>
      </c>
    </row>
    <row r="8" spans="1:4" ht="16.5" thickBot="1" x14ac:dyDescent="0.3">
      <c r="A8" s="1312"/>
      <c r="B8" s="147">
        <v>4280</v>
      </c>
      <c r="C8" s="139" t="s">
        <v>264</v>
      </c>
    </row>
    <row r="9" spans="1:4" ht="15.75" x14ac:dyDescent="0.25">
      <c r="A9" s="1312"/>
      <c r="B9" s="162">
        <v>4670</v>
      </c>
      <c r="C9" s="1482" t="s">
        <v>411</v>
      </c>
    </row>
    <row r="10" spans="1:4" ht="15.75" x14ac:dyDescent="0.25">
      <c r="A10" s="1312"/>
      <c r="B10" s="159" t="s">
        <v>13</v>
      </c>
      <c r="C10" s="1322"/>
    </row>
    <row r="11" spans="1:4" ht="16.5" thickBot="1" x14ac:dyDescent="0.3">
      <c r="A11" s="1312"/>
      <c r="B11" s="165" t="s">
        <v>410</v>
      </c>
      <c r="C11" s="1483"/>
    </row>
    <row r="12" spans="1:4" ht="15.75" x14ac:dyDescent="0.25">
      <c r="A12" s="1312"/>
      <c r="B12" s="144" t="s">
        <v>6</v>
      </c>
      <c r="C12" s="140" t="s">
        <v>5</v>
      </c>
    </row>
    <row r="13" spans="1:4" ht="31.5" x14ac:dyDescent="0.25">
      <c r="A13" s="1312"/>
      <c r="B13" s="225" t="s">
        <v>568</v>
      </c>
      <c r="C13" s="222" t="s">
        <v>5</v>
      </c>
    </row>
    <row r="14" spans="1:4" ht="15.75" x14ac:dyDescent="0.25">
      <c r="A14" s="1312"/>
      <c r="B14" s="145" t="s">
        <v>7</v>
      </c>
      <c r="C14" s="142" t="s">
        <v>5</v>
      </c>
    </row>
    <row r="15" spans="1:4" ht="15.75" x14ac:dyDescent="0.25">
      <c r="A15" s="1312"/>
      <c r="B15" s="145" t="s">
        <v>8</v>
      </c>
      <c r="C15" s="142" t="s">
        <v>5</v>
      </c>
    </row>
    <row r="16" spans="1:4" ht="47.25" x14ac:dyDescent="0.25">
      <c r="A16" s="1312"/>
      <c r="B16" s="224" t="s">
        <v>569</v>
      </c>
      <c r="C16" s="111" t="s">
        <v>5</v>
      </c>
    </row>
    <row r="17" spans="1:3" ht="31.5" x14ac:dyDescent="0.25">
      <c r="A17" s="1312"/>
      <c r="B17" s="67" t="s">
        <v>99</v>
      </c>
      <c r="C17" s="142" t="s">
        <v>49</v>
      </c>
    </row>
    <row r="18" spans="1:3" ht="48" thickBot="1" x14ac:dyDescent="0.3">
      <c r="A18" s="1312"/>
      <c r="B18" s="164" t="s">
        <v>107</v>
      </c>
      <c r="C18" s="100" t="s">
        <v>49</v>
      </c>
    </row>
    <row r="19" spans="1:3" ht="16.5" thickBot="1" x14ac:dyDescent="0.3">
      <c r="A19" s="1312"/>
      <c r="B19" s="9" t="s">
        <v>104</v>
      </c>
      <c r="C19" s="22" t="s">
        <v>11</v>
      </c>
    </row>
    <row r="20" spans="1:3" ht="35.25" customHeight="1" x14ac:dyDescent="0.25">
      <c r="A20" s="1307" t="s">
        <v>1</v>
      </c>
      <c r="B20" s="1317" t="s">
        <v>409</v>
      </c>
      <c r="C20" s="1318"/>
    </row>
    <row r="21" spans="1:3" ht="16.5" thickBot="1" x14ac:dyDescent="0.3">
      <c r="A21" s="1308"/>
      <c r="B21" s="23" t="s">
        <v>9</v>
      </c>
      <c r="C21" s="141" t="s">
        <v>12</v>
      </c>
    </row>
    <row r="22" spans="1:3" ht="57" customHeight="1" x14ac:dyDescent="0.25">
      <c r="A22" s="1307" t="s">
        <v>2</v>
      </c>
      <c r="B22" s="1317" t="s">
        <v>2</v>
      </c>
      <c r="C22" s="1318"/>
    </row>
    <row r="23" spans="1:3" ht="16.5" thickBot="1" x14ac:dyDescent="0.3">
      <c r="A23" s="1309"/>
      <c r="B23" s="143" t="s">
        <v>9</v>
      </c>
      <c r="C23" s="25" t="s">
        <v>12</v>
      </c>
    </row>
    <row r="24" spans="1:3" ht="18.75" customHeight="1" x14ac:dyDescent="0.25">
      <c r="A24" s="1330" t="s">
        <v>62</v>
      </c>
      <c r="B24" s="1324" t="s">
        <v>61</v>
      </c>
      <c r="C24" s="1325"/>
    </row>
    <row r="25" spans="1:3" ht="18.75" customHeight="1" x14ac:dyDescent="0.25">
      <c r="A25" s="1311"/>
      <c r="B25" s="1326" t="s">
        <v>408</v>
      </c>
      <c r="C25" s="1327"/>
    </row>
    <row r="26" spans="1:3" ht="18.75" customHeight="1" x14ac:dyDescent="0.25">
      <c r="A26" s="1311"/>
      <c r="B26" s="1357" t="s">
        <v>465</v>
      </c>
      <c r="C26" s="1358"/>
    </row>
    <row r="27" spans="1:3" ht="18.75" customHeight="1" x14ac:dyDescent="0.25">
      <c r="A27" s="1311"/>
      <c r="B27" s="1357" t="s">
        <v>407</v>
      </c>
      <c r="C27" s="1358"/>
    </row>
    <row r="28" spans="1:3" ht="18.75" customHeight="1" thickBot="1" x14ac:dyDescent="0.3">
      <c r="A28" s="1331"/>
      <c r="B28" s="1430" t="s">
        <v>60</v>
      </c>
      <c r="C28" s="1431"/>
    </row>
  </sheetData>
  <mergeCells count="12">
    <mergeCell ref="A22:A23"/>
    <mergeCell ref="B22:C22"/>
    <mergeCell ref="A5:A19"/>
    <mergeCell ref="C9:C11"/>
    <mergeCell ref="A20:A21"/>
    <mergeCell ref="B20:C20"/>
    <mergeCell ref="A24:A28"/>
    <mergeCell ref="B24:C24"/>
    <mergeCell ref="B25:C25"/>
    <mergeCell ref="B27:C27"/>
    <mergeCell ref="B28:C28"/>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G19" sqref="G19"/>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49.5" customHeight="1" thickBot="1" x14ac:dyDescent="0.3">
      <c r="A3" s="403"/>
      <c r="B3" s="361" t="s">
        <v>119</v>
      </c>
      <c r="C3" s="836" t="s">
        <v>1130</v>
      </c>
      <c r="D3" s="4"/>
    </row>
    <row r="4" spans="1:4" ht="15.75" thickBot="1" x14ac:dyDescent="0.3">
      <c r="A4" s="359"/>
      <c r="B4" s="359"/>
      <c r="D4" s="359"/>
    </row>
    <row r="5" spans="1:4" s="404" customFormat="1" ht="26.25" customHeight="1" thickBot="1" x14ac:dyDescent="0.25">
      <c r="A5" s="1402" t="s">
        <v>0</v>
      </c>
      <c r="B5" s="362" t="s">
        <v>3</v>
      </c>
      <c r="C5" s="363" t="s">
        <v>4</v>
      </c>
    </row>
    <row r="6" spans="1:4" s="405" customFormat="1" ht="19.5" customHeight="1" x14ac:dyDescent="0.2">
      <c r="A6" s="1295"/>
      <c r="B6" s="202">
        <v>1240</v>
      </c>
      <c r="C6" s="397" t="s">
        <v>35</v>
      </c>
    </row>
    <row r="7" spans="1:4" s="405" customFormat="1" ht="19.5" customHeight="1" x14ac:dyDescent="0.2">
      <c r="A7" s="1295"/>
      <c r="B7" s="202">
        <v>1242</v>
      </c>
      <c r="C7" s="397" t="s">
        <v>34</v>
      </c>
    </row>
    <row r="8" spans="1:4" s="405" customFormat="1" ht="19.5" customHeight="1" x14ac:dyDescent="0.2">
      <c r="A8" s="1295"/>
      <c r="B8" s="202">
        <v>4240</v>
      </c>
      <c r="C8" s="397" t="s">
        <v>36</v>
      </c>
    </row>
    <row r="9" spans="1:4" s="405" customFormat="1" ht="19.5" customHeight="1" x14ac:dyDescent="0.2">
      <c r="A9" s="1295"/>
      <c r="B9" s="202">
        <v>4242</v>
      </c>
      <c r="C9" s="397" t="s">
        <v>41</v>
      </c>
    </row>
    <row r="10" spans="1:4" s="405" customFormat="1" ht="19.5" customHeight="1" thickBot="1" x14ac:dyDescent="0.25">
      <c r="A10" s="1295"/>
      <c r="B10" s="406">
        <v>4540</v>
      </c>
      <c r="C10" s="393" t="s">
        <v>37</v>
      </c>
    </row>
    <row r="11" spans="1:4" s="405" customFormat="1" ht="19.5" customHeight="1" x14ac:dyDescent="0.2">
      <c r="A11" s="1295"/>
      <c r="B11" s="399">
        <v>4670</v>
      </c>
      <c r="C11" s="1417" t="s">
        <v>38</v>
      </c>
    </row>
    <row r="12" spans="1:4" s="405" customFormat="1" ht="19.5" customHeight="1" x14ac:dyDescent="0.2">
      <c r="A12" s="1295"/>
      <c r="B12" s="250" t="s">
        <v>13</v>
      </c>
      <c r="C12" s="1418"/>
    </row>
    <row r="13" spans="1:4" ht="16.5" thickBot="1" x14ac:dyDescent="0.3">
      <c r="A13" s="1295"/>
      <c r="B13" s="251" t="s">
        <v>278</v>
      </c>
      <c r="C13" s="1371"/>
    </row>
    <row r="14" spans="1:4" ht="15.75" x14ac:dyDescent="0.25">
      <c r="A14" s="1403"/>
      <c r="B14" s="396" t="s">
        <v>6</v>
      </c>
      <c r="C14" s="537" t="s">
        <v>5</v>
      </c>
    </row>
    <row r="15" spans="1:4" ht="31.5" x14ac:dyDescent="0.25">
      <c r="A15" s="1403"/>
      <c r="B15" s="148" t="s">
        <v>568</v>
      </c>
      <c r="C15" s="100" t="s">
        <v>5</v>
      </c>
    </row>
    <row r="16" spans="1:4" ht="15.75" x14ac:dyDescent="0.25">
      <c r="A16" s="1403"/>
      <c r="B16" s="394" t="s">
        <v>7</v>
      </c>
      <c r="C16" s="95" t="s">
        <v>49</v>
      </c>
    </row>
    <row r="17" spans="1:3" ht="15.75" x14ac:dyDescent="0.25">
      <c r="A17" s="1403"/>
      <c r="B17" s="96" t="s">
        <v>8</v>
      </c>
      <c r="C17" s="100" t="s">
        <v>5</v>
      </c>
    </row>
    <row r="18" spans="1:3" ht="47.25" x14ac:dyDescent="0.25">
      <c r="A18" s="1403"/>
      <c r="B18" s="256" t="s">
        <v>569</v>
      </c>
      <c r="C18" s="100" t="s">
        <v>5</v>
      </c>
    </row>
    <row r="19" spans="1:3" ht="31.5" x14ac:dyDescent="0.25">
      <c r="A19" s="1403"/>
      <c r="B19" s="148" t="s">
        <v>99</v>
      </c>
      <c r="C19" s="100" t="s">
        <v>5</v>
      </c>
    </row>
    <row r="20" spans="1:3" ht="61.5" customHeight="1" thickBot="1" x14ac:dyDescent="0.3">
      <c r="A20" s="1403"/>
      <c r="B20" s="148" t="s">
        <v>107</v>
      </c>
      <c r="C20" s="100" t="s">
        <v>5</v>
      </c>
    </row>
    <row r="21" spans="1:3" ht="21.75" customHeight="1" thickBot="1" x14ac:dyDescent="0.3">
      <c r="A21" s="1403"/>
      <c r="B21" s="398" t="s">
        <v>104</v>
      </c>
      <c r="C21" s="395" t="s">
        <v>11</v>
      </c>
    </row>
    <row r="22" spans="1:3" ht="32.25" customHeight="1" x14ac:dyDescent="0.25">
      <c r="A22" s="1407" t="s">
        <v>1</v>
      </c>
      <c r="B22" s="1573" t="s">
        <v>40</v>
      </c>
      <c r="C22" s="1493"/>
    </row>
    <row r="23" spans="1:3" ht="32.25" customHeight="1" thickBot="1" x14ac:dyDescent="0.3">
      <c r="A23" s="1572"/>
      <c r="B23" s="407" t="s">
        <v>9</v>
      </c>
      <c r="C23" s="402" t="s">
        <v>12</v>
      </c>
    </row>
    <row r="24" spans="1:3" ht="32.25" thickBot="1" x14ac:dyDescent="0.3">
      <c r="A24" s="1408"/>
      <c r="B24" s="408" t="s">
        <v>104</v>
      </c>
      <c r="C24" s="136" t="s">
        <v>100</v>
      </c>
    </row>
    <row r="25" spans="1:3" ht="51.75" customHeight="1" x14ac:dyDescent="0.25">
      <c r="A25" s="1407" t="s">
        <v>2</v>
      </c>
      <c r="B25" s="1526" t="s">
        <v>84</v>
      </c>
      <c r="C25" s="1527"/>
    </row>
    <row r="26" spans="1:3" ht="17.25" customHeight="1" thickBot="1" x14ac:dyDescent="0.3">
      <c r="A26" s="1408"/>
      <c r="B26" s="401" t="s">
        <v>9</v>
      </c>
      <c r="C26" s="400" t="s">
        <v>12</v>
      </c>
    </row>
    <row r="27" spans="1:3" ht="15.75" x14ac:dyDescent="0.25">
      <c r="A27" s="1294" t="s">
        <v>62</v>
      </c>
      <c r="B27" s="1400" t="s">
        <v>61</v>
      </c>
      <c r="C27" s="1401"/>
    </row>
    <row r="28" spans="1:3" ht="15.75" x14ac:dyDescent="0.25">
      <c r="A28" s="1295"/>
      <c r="B28" s="1386" t="s">
        <v>60</v>
      </c>
      <c r="C28" s="1387"/>
    </row>
    <row r="29" spans="1:3" ht="15.75" x14ac:dyDescent="0.25">
      <c r="A29" s="1295"/>
      <c r="B29" s="1386" t="s">
        <v>66</v>
      </c>
      <c r="C29" s="1387"/>
    </row>
    <row r="30" spans="1:3" ht="15" customHeight="1" x14ac:dyDescent="0.25">
      <c r="A30" s="1295"/>
      <c r="B30" s="1386" t="s">
        <v>63</v>
      </c>
      <c r="C30" s="1387"/>
    </row>
    <row r="31" spans="1:3" ht="15" customHeight="1" x14ac:dyDescent="0.25">
      <c r="A31" s="1295"/>
      <c r="B31" s="1386" t="s">
        <v>101</v>
      </c>
      <c r="C31" s="1387"/>
    </row>
    <row r="32" spans="1:3" ht="16.5" thickBot="1" x14ac:dyDescent="0.3">
      <c r="A32" s="1296"/>
      <c r="B32" s="1574" t="s">
        <v>64</v>
      </c>
      <c r="C32" s="1575"/>
    </row>
  </sheetData>
  <mergeCells count="13">
    <mergeCell ref="B32:C32"/>
    <mergeCell ref="A27:A32"/>
    <mergeCell ref="B27:C27"/>
    <mergeCell ref="B28:C28"/>
    <mergeCell ref="B29:C29"/>
    <mergeCell ref="B30:C30"/>
    <mergeCell ref="B31:C31"/>
    <mergeCell ref="A5:A21"/>
    <mergeCell ref="A22:A24"/>
    <mergeCell ref="B22:C22"/>
    <mergeCell ref="A25:A26"/>
    <mergeCell ref="B25:C25"/>
    <mergeCell ref="C11:C1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1.42578125" customWidth="1"/>
  </cols>
  <sheetData>
    <row r="1" spans="1:4" x14ac:dyDescent="0.25">
      <c r="A1" s="715"/>
      <c r="B1" s="715"/>
      <c r="C1" s="715"/>
      <c r="D1" s="715"/>
    </row>
    <row r="2" spans="1:4" ht="15.75" thickBot="1" x14ac:dyDescent="0.3">
      <c r="A2" s="715"/>
      <c r="B2" s="715"/>
      <c r="C2" s="715"/>
      <c r="D2" s="715"/>
    </row>
    <row r="3" spans="1:4" ht="43.5" customHeight="1" thickBot="1" x14ac:dyDescent="0.3">
      <c r="A3" s="714"/>
      <c r="B3" s="716" t="s">
        <v>476</v>
      </c>
      <c r="C3" s="259" t="s">
        <v>1062</v>
      </c>
      <c r="D3" s="717"/>
    </row>
    <row r="4" spans="1:4" ht="15.75" thickBot="1" x14ac:dyDescent="0.3">
      <c r="A4" s="715"/>
      <c r="B4" s="715"/>
      <c r="C4" s="714"/>
      <c r="D4" s="714"/>
    </row>
    <row r="5" spans="1:4" ht="16.5" thickBot="1" x14ac:dyDescent="0.3">
      <c r="A5" s="1310" t="s">
        <v>0</v>
      </c>
      <c r="B5" s="718" t="s">
        <v>3</v>
      </c>
      <c r="C5" s="719" t="s">
        <v>4</v>
      </c>
      <c r="D5" s="714"/>
    </row>
    <row r="6" spans="1:4" ht="15.75" x14ac:dyDescent="0.25">
      <c r="A6" s="1312"/>
      <c r="B6" s="720">
        <v>1080</v>
      </c>
      <c r="C6" s="721" t="s">
        <v>352</v>
      </c>
      <c r="D6" s="714"/>
    </row>
    <row r="7" spans="1:4" ht="16.5" thickBot="1" x14ac:dyDescent="0.3">
      <c r="A7" s="1312"/>
      <c r="B7" s="722">
        <v>1081</v>
      </c>
      <c r="C7" s="723" t="s">
        <v>351</v>
      </c>
      <c r="D7" s="714"/>
    </row>
    <row r="8" spans="1:4" ht="15.75" x14ac:dyDescent="0.25">
      <c r="A8" s="1312"/>
      <c r="B8" s="720">
        <v>4000</v>
      </c>
      <c r="C8" s="1417" t="s">
        <v>475</v>
      </c>
      <c r="D8" s="714"/>
    </row>
    <row r="9" spans="1:4" ht="15.75" x14ac:dyDescent="0.25">
      <c r="A9" s="1312"/>
      <c r="B9" s="724" t="s">
        <v>383</v>
      </c>
      <c r="C9" s="1418"/>
      <c r="D9" s="714"/>
    </row>
    <row r="10" spans="1:4" ht="16.5" thickBot="1" x14ac:dyDescent="0.3">
      <c r="A10" s="1312"/>
      <c r="B10" s="722">
        <v>52</v>
      </c>
      <c r="C10" s="1418"/>
      <c r="D10" s="714"/>
    </row>
    <row r="11" spans="1:4" ht="15.75" x14ac:dyDescent="0.25">
      <c r="A11" s="1312"/>
      <c r="B11" s="747">
        <v>4071</v>
      </c>
      <c r="C11" s="1417" t="s">
        <v>1036</v>
      </c>
      <c r="D11" s="714"/>
    </row>
    <row r="12" spans="1:4" ht="15.75" x14ac:dyDescent="0.25">
      <c r="A12" s="1312"/>
      <c r="B12" s="748" t="s">
        <v>383</v>
      </c>
      <c r="C12" s="1418"/>
      <c r="D12" s="714"/>
    </row>
    <row r="13" spans="1:4" ht="16.5" thickBot="1" x14ac:dyDescent="0.3">
      <c r="A13" s="1312"/>
      <c r="B13" s="739">
        <v>52</v>
      </c>
      <c r="C13" s="1371"/>
      <c r="D13" s="714"/>
    </row>
    <row r="14" spans="1:4" ht="15.75" x14ac:dyDescent="0.25">
      <c r="A14" s="1312"/>
      <c r="B14" s="748">
        <v>4080</v>
      </c>
      <c r="C14" s="740" t="s">
        <v>474</v>
      </c>
      <c r="D14" s="714"/>
    </row>
    <row r="15" spans="1:4" ht="16.5" thickBot="1" x14ac:dyDescent="0.3">
      <c r="A15" s="1312"/>
      <c r="B15" s="746">
        <v>4081</v>
      </c>
      <c r="C15" s="741" t="s">
        <v>350</v>
      </c>
      <c r="D15" s="714"/>
    </row>
    <row r="16" spans="1:4" ht="15.75" x14ac:dyDescent="0.25">
      <c r="A16" s="1312"/>
      <c r="B16" s="747">
        <v>4249</v>
      </c>
      <c r="C16" s="1321" t="s">
        <v>142</v>
      </c>
      <c r="D16" s="714"/>
    </row>
    <row r="17" spans="1:4" ht="15.75" x14ac:dyDescent="0.25">
      <c r="A17" s="1312"/>
      <c r="B17" s="736" t="s">
        <v>383</v>
      </c>
      <c r="C17" s="1322"/>
      <c r="D17" s="528"/>
    </row>
    <row r="18" spans="1:4" ht="16.5" thickBot="1" x14ac:dyDescent="0.3">
      <c r="A18" s="1312"/>
      <c r="B18" s="737">
        <v>52</v>
      </c>
      <c r="C18" s="1323"/>
      <c r="D18" s="528"/>
    </row>
    <row r="19" spans="1:4" ht="15.75" x14ac:dyDescent="0.25">
      <c r="A19" s="1312"/>
      <c r="B19" s="522" t="s">
        <v>6</v>
      </c>
      <c r="C19" s="742" t="s">
        <v>5</v>
      </c>
      <c r="D19" s="528"/>
    </row>
    <row r="20" spans="1:4" ht="31.5" x14ac:dyDescent="0.25">
      <c r="A20" s="1312"/>
      <c r="B20" s="148" t="s">
        <v>568</v>
      </c>
      <c r="C20" s="727" t="s">
        <v>49</v>
      </c>
      <c r="D20" s="528"/>
    </row>
    <row r="21" spans="1:4" ht="15.75" x14ac:dyDescent="0.25">
      <c r="A21" s="1312"/>
      <c r="B21" s="743" t="s">
        <v>7</v>
      </c>
      <c r="C21" s="744" t="s">
        <v>5</v>
      </c>
      <c r="D21" s="528"/>
    </row>
    <row r="22" spans="1:4" ht="15.75" x14ac:dyDescent="0.25">
      <c r="A22" s="1312"/>
      <c r="B22" s="743" t="s">
        <v>8</v>
      </c>
      <c r="C22" s="744" t="s">
        <v>5</v>
      </c>
      <c r="D22" s="528"/>
    </row>
    <row r="23" spans="1:4" ht="47.25" x14ac:dyDescent="0.25">
      <c r="A23" s="1312"/>
      <c r="B23" s="738" t="s">
        <v>569</v>
      </c>
      <c r="C23" s="749" t="s">
        <v>49</v>
      </c>
      <c r="D23" s="528"/>
    </row>
    <row r="24" spans="1:4" ht="31.5" x14ac:dyDescent="0.25">
      <c r="A24" s="1312"/>
      <c r="B24" s="260" t="s">
        <v>99</v>
      </c>
      <c r="C24" s="744" t="s">
        <v>49</v>
      </c>
      <c r="D24" s="528"/>
    </row>
    <row r="25" spans="1:4" ht="48" thickBot="1" x14ac:dyDescent="0.3">
      <c r="A25" s="1312"/>
      <c r="B25" s="726" t="s">
        <v>107</v>
      </c>
      <c r="C25" s="727" t="s">
        <v>49</v>
      </c>
      <c r="D25" s="528"/>
    </row>
    <row r="26" spans="1:4" ht="42" customHeight="1" thickBot="1" x14ac:dyDescent="0.3">
      <c r="A26" s="1312"/>
      <c r="B26" s="728" t="s">
        <v>104</v>
      </c>
      <c r="C26" s="732" t="s">
        <v>1037</v>
      </c>
      <c r="D26" s="528"/>
    </row>
    <row r="27" spans="1:4" ht="20.25" customHeight="1" x14ac:dyDescent="0.25">
      <c r="A27" s="1436" t="s">
        <v>1</v>
      </c>
      <c r="B27" s="1362" t="s">
        <v>473</v>
      </c>
      <c r="C27" s="1363"/>
      <c r="D27" s="528"/>
    </row>
    <row r="28" spans="1:4" ht="16.5" thickBot="1" x14ac:dyDescent="0.3">
      <c r="A28" s="1360"/>
      <c r="B28" s="729" t="s">
        <v>9</v>
      </c>
      <c r="C28" s="730" t="s">
        <v>48</v>
      </c>
      <c r="D28" s="528"/>
    </row>
    <row r="29" spans="1:4" ht="74.25" customHeight="1" thickBot="1" x14ac:dyDescent="0.3">
      <c r="A29" s="1437"/>
      <c r="B29" s="731" t="s">
        <v>104</v>
      </c>
      <c r="C29" s="732" t="s">
        <v>472</v>
      </c>
      <c r="D29" s="528"/>
    </row>
    <row r="30" spans="1:4" ht="48" customHeight="1" x14ac:dyDescent="0.25">
      <c r="A30" s="1334" t="s">
        <v>2</v>
      </c>
      <c r="B30" s="1426" t="s">
        <v>471</v>
      </c>
      <c r="C30" s="1378"/>
      <c r="D30" s="528"/>
    </row>
    <row r="31" spans="1:4" ht="16.5" thickBot="1" x14ac:dyDescent="0.3">
      <c r="A31" s="1576"/>
      <c r="B31" s="733" t="s">
        <v>9</v>
      </c>
      <c r="C31" s="730" t="s">
        <v>12</v>
      </c>
      <c r="D31" s="528"/>
    </row>
    <row r="32" spans="1:4" ht="15.75" x14ac:dyDescent="0.25">
      <c r="A32" s="1330" t="s">
        <v>62</v>
      </c>
      <c r="B32" s="1317" t="s">
        <v>470</v>
      </c>
      <c r="C32" s="1318"/>
      <c r="D32" s="528"/>
    </row>
    <row r="33" spans="1:4" ht="15.75" x14ac:dyDescent="0.25">
      <c r="A33" s="1311"/>
      <c r="B33" s="1326" t="s">
        <v>59</v>
      </c>
      <c r="C33" s="1327"/>
      <c r="D33" s="528"/>
    </row>
    <row r="34" spans="1:4" ht="15.75" x14ac:dyDescent="0.25">
      <c r="A34" s="1311"/>
      <c r="B34" s="1357" t="s">
        <v>61</v>
      </c>
      <c r="C34" s="1358"/>
      <c r="D34" s="528"/>
    </row>
    <row r="35" spans="1:4" ht="15.75" x14ac:dyDescent="0.25">
      <c r="A35" s="1311"/>
      <c r="B35" s="1357" t="s">
        <v>469</v>
      </c>
      <c r="C35" s="1358"/>
      <c r="D35" s="528"/>
    </row>
    <row r="36" spans="1:4" ht="15.75" x14ac:dyDescent="0.25">
      <c r="A36" s="1311"/>
      <c r="B36" s="1357" t="s">
        <v>468</v>
      </c>
      <c r="C36" s="1358"/>
      <c r="D36" s="528"/>
    </row>
    <row r="37" spans="1:4" ht="15.75" x14ac:dyDescent="0.25">
      <c r="A37" s="1311"/>
      <c r="B37" s="1357" t="s">
        <v>423</v>
      </c>
      <c r="C37" s="1358"/>
      <c r="D37" s="528"/>
    </row>
    <row r="38" spans="1:4" ht="16.5" thickBot="1" x14ac:dyDescent="0.3">
      <c r="A38" s="1331"/>
      <c r="B38" s="1430" t="s">
        <v>467</v>
      </c>
      <c r="C38" s="1431"/>
      <c r="D38" s="528"/>
    </row>
  </sheetData>
  <mergeCells count="16">
    <mergeCell ref="A32:A38"/>
    <mergeCell ref="B32:C32"/>
    <mergeCell ref="B33:C33"/>
    <mergeCell ref="B34:C34"/>
    <mergeCell ref="B35:C35"/>
    <mergeCell ref="B36:C36"/>
    <mergeCell ref="B37:C37"/>
    <mergeCell ref="B38:C38"/>
    <mergeCell ref="A27:A29"/>
    <mergeCell ref="B27:C27"/>
    <mergeCell ref="A30:A31"/>
    <mergeCell ref="B30:C30"/>
    <mergeCell ref="C11:C13"/>
    <mergeCell ref="C16:C18"/>
    <mergeCell ref="A5:A26"/>
    <mergeCell ref="C8:C10"/>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549</v>
      </c>
      <c r="C3" s="46" t="s">
        <v>548</v>
      </c>
      <c r="D3" s="4"/>
    </row>
    <row r="4" spans="1:4" ht="15.75" thickBot="1" x14ac:dyDescent="0.3">
      <c r="A4" s="1"/>
      <c r="B4" s="1"/>
      <c r="D4" s="1"/>
    </row>
    <row r="5" spans="1:4" s="2" customFormat="1" ht="26.25" customHeight="1" thickBot="1" x14ac:dyDescent="0.25">
      <c r="A5" s="1330" t="s">
        <v>0</v>
      </c>
      <c r="B5" s="5" t="s">
        <v>3</v>
      </c>
      <c r="C5" s="6" t="s">
        <v>4</v>
      </c>
    </row>
    <row r="6" spans="1:4" s="3" customFormat="1" ht="19.5" customHeight="1" x14ac:dyDescent="0.2">
      <c r="A6" s="1311"/>
      <c r="B6" s="15">
        <v>1270</v>
      </c>
      <c r="C6" s="187" t="s">
        <v>448</v>
      </c>
    </row>
    <row r="7" spans="1:4" s="3" customFormat="1" ht="19.5" customHeight="1" x14ac:dyDescent="0.2">
      <c r="A7" s="1311"/>
      <c r="B7" s="15">
        <v>1272</v>
      </c>
      <c r="C7" s="187" t="s">
        <v>160</v>
      </c>
    </row>
    <row r="8" spans="1:4" s="3" customFormat="1" ht="19.5" customHeight="1" x14ac:dyDescent="0.2">
      <c r="A8" s="1311"/>
      <c r="B8" s="15">
        <v>4270</v>
      </c>
      <c r="C8" s="187" t="s">
        <v>155</v>
      </c>
    </row>
    <row r="9" spans="1:4" s="3" customFormat="1" ht="19.5" customHeight="1" thickBot="1" x14ac:dyDescent="0.25">
      <c r="A9" s="1311"/>
      <c r="B9" s="108">
        <v>4272</v>
      </c>
      <c r="C9" s="179" t="s">
        <v>153</v>
      </c>
    </row>
    <row r="10" spans="1:4" ht="15.75" x14ac:dyDescent="0.25">
      <c r="A10" s="1311"/>
      <c r="B10" s="180" t="s">
        <v>6</v>
      </c>
      <c r="C10" s="253" t="s">
        <v>5</v>
      </c>
    </row>
    <row r="11" spans="1:4" ht="31.5" x14ac:dyDescent="0.25">
      <c r="A11" s="1311"/>
      <c r="B11" s="225" t="s">
        <v>568</v>
      </c>
      <c r="C11" s="222" t="s">
        <v>49</v>
      </c>
    </row>
    <row r="12" spans="1:4" ht="15.75" x14ac:dyDescent="0.25">
      <c r="A12" s="1311"/>
      <c r="B12" s="178" t="s">
        <v>7</v>
      </c>
      <c r="C12" s="183" t="s">
        <v>49</v>
      </c>
    </row>
    <row r="13" spans="1:4" ht="15.75" x14ac:dyDescent="0.25">
      <c r="A13" s="1311"/>
      <c r="B13" s="192" t="s">
        <v>8</v>
      </c>
      <c r="C13" s="185" t="s">
        <v>5</v>
      </c>
    </row>
    <row r="14" spans="1:4" ht="47.25" x14ac:dyDescent="0.25">
      <c r="A14" s="1311"/>
      <c r="B14" s="223" t="s">
        <v>569</v>
      </c>
      <c r="C14" s="221" t="s">
        <v>49</v>
      </c>
    </row>
    <row r="15" spans="1:4" ht="31.5" x14ac:dyDescent="0.25">
      <c r="A15" s="1311"/>
      <c r="B15" s="191" t="s">
        <v>99</v>
      </c>
      <c r="C15" s="185" t="s">
        <v>49</v>
      </c>
    </row>
    <row r="16" spans="1:4" ht="54" customHeight="1" thickBot="1" x14ac:dyDescent="0.3">
      <c r="A16" s="1311"/>
      <c r="B16" s="176" t="s">
        <v>107</v>
      </c>
      <c r="C16" s="40" t="s">
        <v>49</v>
      </c>
    </row>
    <row r="17" spans="1:3" ht="16.5" thickBot="1" x14ac:dyDescent="0.3">
      <c r="A17" s="1331"/>
      <c r="B17" s="190" t="s">
        <v>104</v>
      </c>
      <c r="C17" s="186" t="s">
        <v>11</v>
      </c>
    </row>
    <row r="18" spans="1:3" ht="32.25" customHeight="1" x14ac:dyDescent="0.25">
      <c r="A18" s="1307" t="s">
        <v>1</v>
      </c>
      <c r="B18" s="1377" t="s">
        <v>547</v>
      </c>
      <c r="C18" s="1378"/>
    </row>
    <row r="19" spans="1:3" ht="16.5" customHeight="1" thickBot="1" x14ac:dyDescent="0.3">
      <c r="A19" s="1344"/>
      <c r="B19" s="189" t="s">
        <v>9</v>
      </c>
      <c r="C19" s="182" t="s">
        <v>12</v>
      </c>
    </row>
    <row r="20" spans="1:3" ht="97.5" customHeight="1" x14ac:dyDescent="0.25">
      <c r="A20" s="1344"/>
      <c r="B20" s="1554" t="s">
        <v>104</v>
      </c>
      <c r="C20" s="206" t="s">
        <v>546</v>
      </c>
    </row>
    <row r="21" spans="1:3" ht="48" thickBot="1" x14ac:dyDescent="0.3">
      <c r="A21" s="1308"/>
      <c r="B21" s="1555"/>
      <c r="C21" s="177" t="s">
        <v>545</v>
      </c>
    </row>
    <row r="22" spans="1:3" ht="51.75" customHeight="1" x14ac:dyDescent="0.25">
      <c r="A22" s="1307" t="s">
        <v>2</v>
      </c>
      <c r="B22" s="1319" t="s">
        <v>10</v>
      </c>
      <c r="C22" s="1320"/>
    </row>
    <row r="23" spans="1:3" ht="17.25" customHeight="1" thickBot="1" x14ac:dyDescent="0.3">
      <c r="A23" s="1308"/>
      <c r="B23" s="189" t="s">
        <v>9</v>
      </c>
      <c r="C23" s="182" t="s">
        <v>12</v>
      </c>
    </row>
    <row r="24" spans="1:3" ht="15.75" x14ac:dyDescent="0.25">
      <c r="A24" s="1330" t="s">
        <v>62</v>
      </c>
      <c r="B24" s="1379" t="s">
        <v>64</v>
      </c>
      <c r="C24" s="1325"/>
    </row>
    <row r="25" spans="1:3" ht="15.75" x14ac:dyDescent="0.25">
      <c r="A25" s="1311"/>
      <c r="B25" s="1544" t="s">
        <v>544</v>
      </c>
      <c r="C25" s="1365"/>
    </row>
    <row r="26" spans="1:3" ht="15.75" x14ac:dyDescent="0.25">
      <c r="A26" s="1311"/>
      <c r="B26" s="1326" t="s">
        <v>150</v>
      </c>
      <c r="C26" s="1327"/>
    </row>
    <row r="27" spans="1:3" ht="15.75" x14ac:dyDescent="0.25">
      <c r="A27" s="1311"/>
      <c r="B27" s="1357" t="s">
        <v>543</v>
      </c>
      <c r="C27" s="1358"/>
    </row>
    <row r="28" spans="1:3" ht="16.5" thickBot="1" x14ac:dyDescent="0.3">
      <c r="A28" s="1331"/>
      <c r="B28" s="1354" t="s">
        <v>542</v>
      </c>
      <c r="C28" s="1355"/>
    </row>
  </sheetData>
  <mergeCells count="12">
    <mergeCell ref="A24:A28"/>
    <mergeCell ref="B24:C24"/>
    <mergeCell ref="B25:C25"/>
    <mergeCell ref="B26:C26"/>
    <mergeCell ref="B27:C27"/>
    <mergeCell ref="B28:C28"/>
    <mergeCell ref="A22:A23"/>
    <mergeCell ref="B22:C22"/>
    <mergeCell ref="A5:A17"/>
    <mergeCell ref="A18:A21"/>
    <mergeCell ref="B18:C18"/>
    <mergeCell ref="B20:B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372"/>
      <c r="B1" s="372"/>
      <c r="C1" s="372"/>
    </row>
    <row r="2" spans="1:5" ht="15.75" customHeight="1" thickBot="1" x14ac:dyDescent="0.3">
      <c r="A2" s="372"/>
      <c r="B2" s="372"/>
      <c r="C2" s="372"/>
    </row>
    <row r="3" spans="1:5" ht="41.25" thickBot="1" x14ac:dyDescent="0.3">
      <c r="A3" s="373"/>
      <c r="B3" s="361" t="s">
        <v>629</v>
      </c>
      <c r="C3" s="836" t="s">
        <v>1187</v>
      </c>
      <c r="D3" s="4"/>
      <c r="E3" s="129"/>
    </row>
    <row r="4" spans="1:5" ht="15.75" thickBot="1" x14ac:dyDescent="0.3">
      <c r="A4" s="374"/>
      <c r="B4" s="375"/>
      <c r="C4" s="376"/>
      <c r="D4" s="130"/>
      <c r="E4" s="129"/>
    </row>
    <row r="5" spans="1:5" ht="16.5" thickBot="1" x14ac:dyDescent="0.3">
      <c r="A5" s="1294" t="s">
        <v>0</v>
      </c>
      <c r="B5" s="362" t="s">
        <v>3</v>
      </c>
      <c r="C5" s="363" t="s">
        <v>4</v>
      </c>
      <c r="D5" s="346"/>
      <c r="E5" s="129"/>
    </row>
    <row r="6" spans="1:5" ht="15.75" x14ac:dyDescent="0.25">
      <c r="A6" s="1295"/>
      <c r="B6" s="162">
        <v>1200</v>
      </c>
      <c r="C6" s="367" t="s">
        <v>222</v>
      </c>
      <c r="D6" s="208"/>
      <c r="E6" s="129"/>
    </row>
    <row r="7" spans="1:5" ht="15.75" x14ac:dyDescent="0.25">
      <c r="A7" s="1295"/>
      <c r="B7" s="162">
        <v>1240</v>
      </c>
      <c r="C7" s="367" t="s">
        <v>35</v>
      </c>
      <c r="D7" s="208"/>
      <c r="E7" s="129"/>
    </row>
    <row r="8" spans="1:5" ht="15.75" x14ac:dyDescent="0.25">
      <c r="A8" s="1295"/>
      <c r="B8" s="162">
        <v>1242</v>
      </c>
      <c r="C8" s="367" t="s">
        <v>34</v>
      </c>
      <c r="D8" s="208"/>
      <c r="E8" s="129"/>
    </row>
    <row r="9" spans="1:5" ht="15.75" x14ac:dyDescent="0.25">
      <c r="A9" s="1295"/>
      <c r="B9" s="366">
        <v>4200</v>
      </c>
      <c r="C9" s="367" t="s">
        <v>221</v>
      </c>
      <c r="D9" s="129"/>
      <c r="E9" s="129"/>
    </row>
    <row r="10" spans="1:5" ht="15.75" x14ac:dyDescent="0.25">
      <c r="A10" s="1295"/>
      <c r="B10" s="366">
        <v>4240</v>
      </c>
      <c r="C10" s="367" t="s">
        <v>36</v>
      </c>
      <c r="D10" s="129"/>
      <c r="E10" s="129"/>
    </row>
    <row r="11" spans="1:5" ht="16.5" thickBot="1" x14ac:dyDescent="0.3">
      <c r="A11" s="1295"/>
      <c r="B11" s="366">
        <v>4242</v>
      </c>
      <c r="C11" s="367" t="s">
        <v>41</v>
      </c>
      <c r="D11" s="129"/>
      <c r="E11" s="129"/>
    </row>
    <row r="12" spans="1:5" ht="15.75" x14ac:dyDescent="0.25">
      <c r="A12" s="1295"/>
      <c r="B12" s="368">
        <v>4670</v>
      </c>
      <c r="C12" s="1417" t="s">
        <v>343</v>
      </c>
      <c r="D12" s="129"/>
      <c r="E12" s="129"/>
    </row>
    <row r="13" spans="1:5" ht="15.75" x14ac:dyDescent="0.25">
      <c r="A13" s="1295"/>
      <c r="B13" s="250" t="s">
        <v>13</v>
      </c>
      <c r="C13" s="1418"/>
      <c r="D13" s="129"/>
      <c r="E13" s="129"/>
    </row>
    <row r="14" spans="1:5" ht="16.5" thickBot="1" x14ac:dyDescent="0.3">
      <c r="A14" s="1295"/>
      <c r="B14" s="251" t="s">
        <v>342</v>
      </c>
      <c r="C14" s="1371"/>
      <c r="D14" s="129"/>
      <c r="E14" s="129"/>
    </row>
    <row r="15" spans="1:5" ht="15.75" x14ac:dyDescent="0.25">
      <c r="A15" s="1295"/>
      <c r="B15" s="368">
        <v>4670</v>
      </c>
      <c r="C15" s="1417" t="s">
        <v>38</v>
      </c>
      <c r="D15" s="129"/>
      <c r="E15" s="129"/>
    </row>
    <row r="16" spans="1:5" ht="15.75" x14ac:dyDescent="0.25">
      <c r="A16" s="1295"/>
      <c r="B16" s="250" t="s">
        <v>13</v>
      </c>
      <c r="C16" s="1418"/>
      <c r="D16" s="129"/>
      <c r="E16" s="129"/>
    </row>
    <row r="17" spans="1:5" ht="16.5" thickBot="1" x14ac:dyDescent="0.3">
      <c r="A17" s="1295"/>
      <c r="B17" s="251" t="s">
        <v>278</v>
      </c>
      <c r="C17" s="1371"/>
      <c r="D17" s="129"/>
      <c r="E17" s="129"/>
    </row>
    <row r="18" spans="1:5" ht="15.75" x14ac:dyDescent="0.25">
      <c r="A18" s="1295"/>
      <c r="B18" s="1101" t="s">
        <v>6</v>
      </c>
      <c r="C18" s="1111" t="s">
        <v>5</v>
      </c>
      <c r="D18" s="129"/>
      <c r="E18" s="129"/>
    </row>
    <row r="19" spans="1:5" ht="31.5" x14ac:dyDescent="0.25">
      <c r="A19" s="1295"/>
      <c r="B19" s="1003" t="s">
        <v>568</v>
      </c>
      <c r="C19" s="995" t="s">
        <v>5</v>
      </c>
      <c r="E19" s="129"/>
    </row>
    <row r="20" spans="1:5" ht="15.75" x14ac:dyDescent="0.25">
      <c r="A20" s="1295"/>
      <c r="B20" s="1096" t="s">
        <v>7</v>
      </c>
      <c r="C20" s="1107" t="s">
        <v>49</v>
      </c>
      <c r="D20" s="129"/>
      <c r="E20" s="129"/>
    </row>
    <row r="21" spans="1:5" ht="15.75" x14ac:dyDescent="0.25">
      <c r="A21" s="1295"/>
      <c r="B21" s="996" t="s">
        <v>8</v>
      </c>
      <c r="C21" s="995" t="s">
        <v>5</v>
      </c>
      <c r="D21" s="129"/>
      <c r="E21" s="129"/>
    </row>
    <row r="22" spans="1:5" ht="47.25" x14ac:dyDescent="0.25">
      <c r="A22" s="1295"/>
      <c r="B22" s="1098" t="s">
        <v>569</v>
      </c>
      <c r="C22" s="1107" t="s">
        <v>5</v>
      </c>
      <c r="E22" s="129"/>
    </row>
    <row r="23" spans="1:5" ht="31.5" x14ac:dyDescent="0.25">
      <c r="A23" s="1295"/>
      <c r="B23" s="1003" t="s">
        <v>99</v>
      </c>
      <c r="C23" s="995" t="s">
        <v>49</v>
      </c>
      <c r="D23" s="129"/>
      <c r="E23" s="129"/>
    </row>
    <row r="24" spans="1:5" ht="48" thickBot="1" x14ac:dyDescent="0.3">
      <c r="A24" s="1295"/>
      <c r="B24" s="1003" t="s">
        <v>107</v>
      </c>
      <c r="C24" s="995" t="s">
        <v>5</v>
      </c>
      <c r="D24" s="129"/>
      <c r="E24" s="129"/>
    </row>
    <row r="25" spans="1:5" ht="135" customHeight="1" thickBot="1" x14ac:dyDescent="0.3">
      <c r="A25" s="1295"/>
      <c r="B25" s="1097" t="s">
        <v>104</v>
      </c>
      <c r="C25" s="992" t="s">
        <v>630</v>
      </c>
      <c r="D25" s="129"/>
      <c r="E25" s="129"/>
    </row>
    <row r="26" spans="1:5" ht="39" customHeight="1" x14ac:dyDescent="0.25">
      <c r="A26" s="1414" t="s">
        <v>1</v>
      </c>
      <c r="B26" s="1577" t="s">
        <v>631</v>
      </c>
      <c r="C26" s="1516"/>
      <c r="D26" s="129"/>
      <c r="E26" s="129"/>
    </row>
    <row r="27" spans="1:5" ht="20.25" customHeight="1" thickBot="1" x14ac:dyDescent="0.3">
      <c r="A27" s="1415"/>
      <c r="B27" s="1099" t="s">
        <v>9</v>
      </c>
      <c r="C27" s="1100" t="s">
        <v>12</v>
      </c>
      <c r="D27" s="129"/>
      <c r="E27" s="129"/>
    </row>
    <row r="28" spans="1:5" ht="36.75" customHeight="1" x14ac:dyDescent="0.25">
      <c r="A28" s="1415"/>
      <c r="B28" s="1578" t="s">
        <v>104</v>
      </c>
      <c r="C28" s="1094" t="s">
        <v>632</v>
      </c>
      <c r="D28" s="129"/>
      <c r="E28" s="129"/>
    </row>
    <row r="29" spans="1:5" ht="51.75" customHeight="1" thickBot="1" x14ac:dyDescent="0.3">
      <c r="A29" s="1416"/>
      <c r="B29" s="1579"/>
      <c r="C29" s="1095" t="s">
        <v>634</v>
      </c>
      <c r="D29" s="129"/>
      <c r="E29" s="129"/>
    </row>
    <row r="30" spans="1:5" ht="43.5" customHeight="1" x14ac:dyDescent="0.25">
      <c r="A30" s="1414" t="s">
        <v>2</v>
      </c>
      <c r="B30" s="1538" t="s">
        <v>10</v>
      </c>
      <c r="C30" s="1535"/>
      <c r="D30" s="129"/>
      <c r="E30" s="129"/>
    </row>
    <row r="31" spans="1:5" ht="29.25" customHeight="1" thickBot="1" x14ac:dyDescent="0.3">
      <c r="A31" s="1416"/>
      <c r="B31" s="1099" t="s">
        <v>9</v>
      </c>
      <c r="C31" s="1100" t="s">
        <v>12</v>
      </c>
      <c r="D31" s="129"/>
      <c r="E31" s="129"/>
    </row>
    <row r="32" spans="1:5" ht="20.25" customHeight="1" x14ac:dyDescent="0.25">
      <c r="A32" s="1294" t="s">
        <v>62</v>
      </c>
      <c r="B32" s="1538" t="s">
        <v>63</v>
      </c>
      <c r="C32" s="1535"/>
      <c r="D32" s="129"/>
      <c r="E32" s="129"/>
    </row>
    <row r="33" spans="1:5" ht="17.25" customHeight="1" x14ac:dyDescent="0.25">
      <c r="A33" s="1295"/>
      <c r="B33" s="1392" t="s">
        <v>66</v>
      </c>
      <c r="C33" s="1393"/>
      <c r="D33" s="129"/>
      <c r="E33" s="129"/>
    </row>
    <row r="34" spans="1:5" ht="38.25" customHeight="1" x14ac:dyDescent="0.25">
      <c r="A34" s="1295"/>
      <c r="B34" s="1580" t="s">
        <v>1192</v>
      </c>
      <c r="C34" s="1581"/>
      <c r="D34" s="129"/>
      <c r="E34" s="129"/>
    </row>
    <row r="35" spans="1:5" ht="17.25" customHeight="1" x14ac:dyDescent="0.25">
      <c r="A35" s="1295"/>
      <c r="B35" s="1386" t="s">
        <v>121</v>
      </c>
      <c r="C35" s="1387"/>
      <c r="D35" s="129"/>
      <c r="E35" s="129"/>
    </row>
    <row r="36" spans="1:5" ht="18" customHeight="1" thickBot="1" x14ac:dyDescent="0.3">
      <c r="A36" s="1296"/>
      <c r="B36" s="1421" t="s">
        <v>633</v>
      </c>
      <c r="C36" s="1333"/>
      <c r="D36" s="129"/>
      <c r="E36" s="129"/>
    </row>
    <row r="37" spans="1:5" x14ac:dyDescent="0.25">
      <c r="A37" s="129"/>
      <c r="B37" s="129"/>
      <c r="C37" s="129"/>
      <c r="D37" s="129"/>
      <c r="E37" s="129"/>
    </row>
    <row r="38" spans="1:5" x14ac:dyDescent="0.25">
      <c r="A38" s="129"/>
      <c r="B38" s="129"/>
      <c r="C38" s="129"/>
      <c r="D38" s="129"/>
      <c r="E38" s="129"/>
    </row>
    <row r="39" spans="1:5" x14ac:dyDescent="0.25">
      <c r="A39" s="129"/>
      <c r="B39" s="129"/>
      <c r="C39" s="129"/>
      <c r="D39" s="129"/>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topLeftCell="A10"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5" t="s">
        <v>216</v>
      </c>
      <c r="C3" s="46" t="s">
        <v>215</v>
      </c>
      <c r="D3" s="4"/>
    </row>
    <row r="4" spans="1:4" ht="15.75" thickBot="1" x14ac:dyDescent="0.3">
      <c r="A4" s="1"/>
      <c r="B4" s="1"/>
      <c r="D4" s="1"/>
    </row>
    <row r="5" spans="1:4" s="2" customFormat="1" ht="26.25" customHeight="1" thickBot="1" x14ac:dyDescent="0.25">
      <c r="A5" s="1330" t="s">
        <v>0</v>
      </c>
      <c r="B5" s="5" t="s">
        <v>3</v>
      </c>
      <c r="C5" s="6" t="s">
        <v>4</v>
      </c>
    </row>
    <row r="6" spans="1:4" s="2" customFormat="1" ht="15.75" x14ac:dyDescent="0.2">
      <c r="A6" s="1311"/>
      <c r="B6" s="69">
        <v>1071</v>
      </c>
      <c r="C6" s="530" t="s">
        <v>256</v>
      </c>
    </row>
    <row r="7" spans="1:4" s="2" customFormat="1" ht="18" customHeight="1" x14ac:dyDescent="0.2">
      <c r="A7" s="1311"/>
      <c r="B7" s="267">
        <v>1220</v>
      </c>
      <c r="C7" s="540" t="s">
        <v>214</v>
      </c>
    </row>
    <row r="8" spans="1:4" s="2" customFormat="1" ht="18" customHeight="1" x14ac:dyDescent="0.2">
      <c r="A8" s="1311"/>
      <c r="B8" s="69">
        <v>1221</v>
      </c>
      <c r="C8" s="530" t="s">
        <v>213</v>
      </c>
    </row>
    <row r="9" spans="1:4" s="3" customFormat="1" ht="18" customHeight="1" x14ac:dyDescent="0.2">
      <c r="A9" s="1311"/>
      <c r="B9" s="267">
        <v>1240</v>
      </c>
      <c r="C9" s="540" t="s">
        <v>35</v>
      </c>
    </row>
    <row r="10" spans="1:4" s="3" customFormat="1" ht="18" customHeight="1" x14ac:dyDescent="0.2">
      <c r="A10" s="1311"/>
      <c r="B10" s="267">
        <v>1241</v>
      </c>
      <c r="C10" s="540" t="s">
        <v>255</v>
      </c>
    </row>
    <row r="11" spans="1:4" s="3" customFormat="1" ht="18" customHeight="1" x14ac:dyDescent="0.2">
      <c r="A11" s="1311"/>
      <c r="B11" s="267">
        <v>1242</v>
      </c>
      <c r="C11" s="540" t="s">
        <v>34</v>
      </c>
    </row>
    <row r="12" spans="1:4" s="3" customFormat="1" ht="18" customHeight="1" x14ac:dyDescent="0.2">
      <c r="A12" s="1311"/>
      <c r="B12" s="267">
        <v>1249</v>
      </c>
      <c r="C12" s="540" t="s">
        <v>145</v>
      </c>
    </row>
    <row r="13" spans="1:4" s="3" customFormat="1" ht="18" customHeight="1" x14ac:dyDescent="0.2">
      <c r="A13" s="1311"/>
      <c r="B13" s="267">
        <v>4071</v>
      </c>
      <c r="C13" s="536" t="s">
        <v>143</v>
      </c>
    </row>
    <row r="14" spans="1:4" s="3" customFormat="1" ht="18" customHeight="1" x14ac:dyDescent="0.2">
      <c r="A14" s="1311"/>
      <c r="B14" s="267">
        <v>4220</v>
      </c>
      <c r="C14" s="240" t="s">
        <v>212</v>
      </c>
    </row>
    <row r="15" spans="1:4" s="3" customFormat="1" ht="18" customHeight="1" x14ac:dyDescent="0.2">
      <c r="A15" s="1311"/>
      <c r="B15" s="267">
        <v>4221</v>
      </c>
      <c r="C15" s="240" t="s">
        <v>211</v>
      </c>
    </row>
    <row r="16" spans="1:4" s="3" customFormat="1" ht="18" customHeight="1" x14ac:dyDescent="0.2">
      <c r="A16" s="1311"/>
      <c r="B16" s="267">
        <v>4240</v>
      </c>
      <c r="C16" s="240" t="s">
        <v>36</v>
      </c>
    </row>
    <row r="17" spans="1:5" s="3" customFormat="1" ht="18" customHeight="1" x14ac:dyDescent="0.2">
      <c r="A17" s="1311"/>
      <c r="B17" s="267">
        <v>4242</v>
      </c>
      <c r="C17" s="240" t="s">
        <v>41</v>
      </c>
    </row>
    <row r="18" spans="1:5" s="3" customFormat="1" ht="16.5" thickBot="1" x14ac:dyDescent="0.25">
      <c r="A18" s="1311"/>
      <c r="B18" s="267">
        <v>4249</v>
      </c>
      <c r="C18" s="240" t="s">
        <v>142</v>
      </c>
    </row>
    <row r="19" spans="1:5" ht="15.75" x14ac:dyDescent="0.25">
      <c r="A19" s="1311"/>
      <c r="B19" s="261">
        <v>4401</v>
      </c>
      <c r="C19" s="1417" t="s">
        <v>139</v>
      </c>
      <c r="D19" s="129"/>
      <c r="E19" s="129"/>
    </row>
    <row r="20" spans="1:5" ht="15.75" x14ac:dyDescent="0.25">
      <c r="A20" s="1311"/>
      <c r="B20" s="262" t="s">
        <v>576</v>
      </c>
      <c r="C20" s="1418"/>
      <c r="D20" s="129"/>
      <c r="E20" s="129"/>
    </row>
    <row r="21" spans="1:5" ht="16.5" thickBot="1" x14ac:dyDescent="0.3">
      <c r="A21" s="1311"/>
      <c r="B21" s="242">
        <v>60</v>
      </c>
      <c r="C21" s="1371"/>
      <c r="D21" s="129"/>
      <c r="E21" s="129"/>
    </row>
    <row r="22" spans="1:5" ht="15.75" x14ac:dyDescent="0.25">
      <c r="A22" s="1311"/>
      <c r="B22" s="237" t="s">
        <v>6</v>
      </c>
      <c r="C22" s="167" t="s">
        <v>49</v>
      </c>
      <c r="E22" s="129"/>
    </row>
    <row r="23" spans="1:5" ht="31.5" x14ac:dyDescent="0.25">
      <c r="A23" s="1311"/>
      <c r="B23" s="148" t="s">
        <v>568</v>
      </c>
      <c r="C23" s="100" t="s">
        <v>49</v>
      </c>
      <c r="E23" s="129"/>
    </row>
    <row r="24" spans="1:5" ht="15.75" x14ac:dyDescent="0.25">
      <c r="A24" s="1311"/>
      <c r="B24" s="235" t="s">
        <v>7</v>
      </c>
      <c r="C24" s="95" t="s">
        <v>49</v>
      </c>
    </row>
    <row r="25" spans="1:5" ht="17.25" customHeight="1" x14ac:dyDescent="0.25">
      <c r="A25" s="1311"/>
      <c r="B25" s="96" t="s">
        <v>8</v>
      </c>
      <c r="C25" s="100" t="s">
        <v>5</v>
      </c>
    </row>
    <row r="26" spans="1:5" ht="47.25" x14ac:dyDescent="0.25">
      <c r="A26" s="1311"/>
      <c r="B26" s="256" t="s">
        <v>569</v>
      </c>
      <c r="C26" s="95" t="s">
        <v>49</v>
      </c>
    </row>
    <row r="27" spans="1:5" ht="31.5" x14ac:dyDescent="0.25">
      <c r="A27" s="1311"/>
      <c r="B27" s="148" t="s">
        <v>99</v>
      </c>
      <c r="C27" s="100" t="s">
        <v>49</v>
      </c>
    </row>
    <row r="28" spans="1:5" ht="64.5" customHeight="1" thickBot="1" x14ac:dyDescent="0.3">
      <c r="A28" s="1311"/>
      <c r="B28" s="238" t="s">
        <v>106</v>
      </c>
      <c r="C28" s="245" t="s">
        <v>49</v>
      </c>
    </row>
    <row r="29" spans="1:5" ht="16.5" thickBot="1" x14ac:dyDescent="0.3">
      <c r="A29" s="1331"/>
      <c r="B29" s="94" t="s">
        <v>104</v>
      </c>
      <c r="C29" s="43" t="s">
        <v>11</v>
      </c>
    </row>
    <row r="30" spans="1:5" ht="32.25" customHeight="1" x14ac:dyDescent="0.25">
      <c r="A30" s="1436" t="s">
        <v>1</v>
      </c>
      <c r="B30" s="1317" t="s">
        <v>210</v>
      </c>
      <c r="C30" s="1318"/>
    </row>
    <row r="31" spans="1:5" ht="16.5" thickBot="1" x14ac:dyDescent="0.3">
      <c r="A31" s="1360"/>
      <c r="B31" s="41" t="s">
        <v>9</v>
      </c>
      <c r="C31" s="25" t="s">
        <v>12</v>
      </c>
    </row>
    <row r="32" spans="1:5" ht="32.25" thickBot="1" x14ac:dyDescent="0.3">
      <c r="A32" s="1437"/>
      <c r="B32" s="117" t="s">
        <v>104</v>
      </c>
      <c r="C32" s="118" t="s">
        <v>209</v>
      </c>
    </row>
    <row r="33" spans="1:3" ht="34.5" customHeight="1" x14ac:dyDescent="0.25">
      <c r="A33" s="1307" t="s">
        <v>2</v>
      </c>
      <c r="B33" s="1356" t="s">
        <v>10</v>
      </c>
      <c r="C33" s="1320"/>
    </row>
    <row r="34" spans="1:3" ht="32.25" customHeight="1" thickBot="1" x14ac:dyDescent="0.3">
      <c r="A34" s="1308"/>
      <c r="B34" s="23" t="s">
        <v>9</v>
      </c>
      <c r="C34" s="85" t="s">
        <v>12</v>
      </c>
    </row>
    <row r="35" spans="1:3" ht="15.75" x14ac:dyDescent="0.25">
      <c r="A35" s="1330" t="s">
        <v>62</v>
      </c>
      <c r="B35" s="1356" t="s">
        <v>129</v>
      </c>
      <c r="C35" s="1320"/>
    </row>
    <row r="36" spans="1:3" ht="15.75" x14ac:dyDescent="0.25">
      <c r="A36" s="1311"/>
      <c r="B36" s="1357" t="s">
        <v>130</v>
      </c>
      <c r="C36" s="1358"/>
    </row>
    <row r="37" spans="1:3" ht="15.75" x14ac:dyDescent="0.25">
      <c r="A37" s="1311"/>
      <c r="B37" s="1357" t="s">
        <v>208</v>
      </c>
      <c r="C37" s="1358"/>
    </row>
    <row r="38" spans="1:3" ht="16.5" thickBot="1" x14ac:dyDescent="0.3">
      <c r="A38" s="1331"/>
      <c r="B38" s="1430" t="s">
        <v>207</v>
      </c>
      <c r="C38" s="1431"/>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topLeftCell="A4" zoomScale="80" zoomScaleNormal="80" zoomScaleSheetLayoutView="80" zoomScalePageLayoutView="70" workbookViewId="0">
      <selection activeCell="B22" sqref="B22:C22"/>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5" t="s">
        <v>220</v>
      </c>
      <c r="C3" s="46" t="s">
        <v>721</v>
      </c>
      <c r="D3" s="4"/>
    </row>
    <row r="4" spans="1:4" ht="15.75" thickBot="1" x14ac:dyDescent="0.3">
      <c r="A4" s="1"/>
      <c r="B4" s="1"/>
      <c r="D4" s="1"/>
    </row>
    <row r="5" spans="1:4" s="2" customFormat="1" ht="26.25" customHeight="1" thickBot="1" x14ac:dyDescent="0.25">
      <c r="A5" s="1330" t="s">
        <v>0</v>
      </c>
      <c r="B5" s="5" t="s">
        <v>3</v>
      </c>
      <c r="C5" s="6" t="s">
        <v>4</v>
      </c>
    </row>
    <row r="6" spans="1:4" s="2" customFormat="1" ht="18" customHeight="1" x14ac:dyDescent="0.2">
      <c r="A6" s="1311"/>
      <c r="B6" s="35">
        <v>1220</v>
      </c>
      <c r="C6" s="26" t="s">
        <v>214</v>
      </c>
    </row>
    <row r="7" spans="1:4" s="3" customFormat="1" ht="18" customHeight="1" thickBot="1" x14ac:dyDescent="0.25">
      <c r="A7" s="1311"/>
      <c r="B7" s="35">
        <v>4220</v>
      </c>
      <c r="C7" s="26" t="s">
        <v>212</v>
      </c>
    </row>
    <row r="8" spans="1:4" ht="15.75" x14ac:dyDescent="0.25">
      <c r="A8" s="1311"/>
      <c r="B8" s="88" t="s">
        <v>6</v>
      </c>
      <c r="C8" s="87" t="s">
        <v>49</v>
      </c>
    </row>
    <row r="9" spans="1:4" ht="31.5" x14ac:dyDescent="0.25">
      <c r="A9" s="1311"/>
      <c r="B9" s="225" t="s">
        <v>568</v>
      </c>
      <c r="C9" s="222" t="s">
        <v>49</v>
      </c>
    </row>
    <row r="10" spans="1:4" ht="15.75" x14ac:dyDescent="0.25">
      <c r="A10" s="1311"/>
      <c r="B10" s="86" t="s">
        <v>7</v>
      </c>
      <c r="C10" s="21" t="s">
        <v>49</v>
      </c>
    </row>
    <row r="11" spans="1:4" ht="15.75" x14ac:dyDescent="0.25">
      <c r="A11" s="1311"/>
      <c r="B11" s="91" t="s">
        <v>8</v>
      </c>
      <c r="C11" s="20" t="s">
        <v>5</v>
      </c>
    </row>
    <row r="12" spans="1:4" ht="47.25" x14ac:dyDescent="0.25">
      <c r="A12" s="1311"/>
      <c r="B12" s="223" t="s">
        <v>569</v>
      </c>
      <c r="C12" s="221" t="s">
        <v>49</v>
      </c>
    </row>
    <row r="13" spans="1:4" ht="31.5" x14ac:dyDescent="0.25">
      <c r="A13" s="1311"/>
      <c r="B13" s="90" t="s">
        <v>99</v>
      </c>
      <c r="C13" s="20" t="s">
        <v>49</v>
      </c>
    </row>
    <row r="14" spans="1:4" ht="61.5" customHeight="1" thickBot="1" x14ac:dyDescent="0.3">
      <c r="A14" s="1311"/>
      <c r="B14" s="89" t="s">
        <v>106</v>
      </c>
      <c r="C14" s="40" t="s">
        <v>49</v>
      </c>
    </row>
    <row r="15" spans="1:4" ht="79.5" thickBot="1" x14ac:dyDescent="0.3">
      <c r="A15" s="1312"/>
      <c r="B15" s="9" t="s">
        <v>104</v>
      </c>
      <c r="C15" s="22" t="s">
        <v>582</v>
      </c>
    </row>
    <row r="16" spans="1:4" ht="32.25" customHeight="1" x14ac:dyDescent="0.25">
      <c r="A16" s="1343" t="s">
        <v>1</v>
      </c>
      <c r="B16" s="1434" t="s">
        <v>219</v>
      </c>
      <c r="C16" s="1435"/>
    </row>
    <row r="17" spans="1:3" ht="16.5" thickBot="1" x14ac:dyDescent="0.3">
      <c r="A17" s="1344"/>
      <c r="B17" s="41" t="s">
        <v>9</v>
      </c>
      <c r="C17" s="25" t="s">
        <v>12</v>
      </c>
    </row>
    <row r="18" spans="1:3" ht="32.25" thickBot="1" x14ac:dyDescent="0.3">
      <c r="A18" s="1351"/>
      <c r="B18" s="117" t="s">
        <v>104</v>
      </c>
      <c r="C18" s="118" t="s">
        <v>218</v>
      </c>
    </row>
    <row r="19" spans="1:3" ht="39.75" customHeight="1" x14ac:dyDescent="0.25">
      <c r="A19" s="1307" t="s">
        <v>2</v>
      </c>
      <c r="B19" s="1364" t="s">
        <v>10</v>
      </c>
      <c r="C19" s="1365"/>
    </row>
    <row r="20" spans="1:3" ht="32.25" customHeight="1" thickBot="1" x14ac:dyDescent="0.3">
      <c r="A20" s="1308"/>
      <c r="B20" s="23" t="s">
        <v>9</v>
      </c>
      <c r="C20" s="85" t="s">
        <v>12</v>
      </c>
    </row>
    <row r="21" spans="1:3" s="987" customFormat="1" ht="23.25" customHeight="1" x14ac:dyDescent="0.25">
      <c r="A21" s="1311" t="s">
        <v>62</v>
      </c>
      <c r="B21" s="1398" t="s">
        <v>1167</v>
      </c>
      <c r="C21" s="1399"/>
    </row>
    <row r="22" spans="1:3" ht="23.25" customHeight="1" x14ac:dyDescent="0.25">
      <c r="A22" s="1311"/>
      <c r="B22" s="1394" t="s">
        <v>60</v>
      </c>
      <c r="C22" s="1395"/>
    </row>
    <row r="23" spans="1:3" ht="30.75" customHeight="1" thickBot="1" x14ac:dyDescent="0.3">
      <c r="A23" s="1331"/>
      <c r="B23" s="1396" t="s">
        <v>217</v>
      </c>
      <c r="C23" s="1397"/>
    </row>
  </sheetData>
  <mergeCells count="9">
    <mergeCell ref="A5:A15"/>
    <mergeCell ref="A16:A18"/>
    <mergeCell ref="A21:A23"/>
    <mergeCell ref="B23:C23"/>
    <mergeCell ref="B22:C22"/>
    <mergeCell ref="B16:C16"/>
    <mergeCell ref="A19:A20"/>
    <mergeCell ref="B19:C19"/>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sqref="A1:XFD1048576"/>
    </sheetView>
  </sheetViews>
  <sheetFormatPr defaultRowHeight="15" x14ac:dyDescent="0.25"/>
  <cols>
    <col min="1" max="1" width="12.7109375" style="837" customWidth="1"/>
    <col min="2" max="2" width="28.7109375" style="837" customWidth="1"/>
    <col min="3" max="3" width="77.28515625" style="837" customWidth="1"/>
    <col min="4" max="16384" width="9.140625" style="837"/>
  </cols>
  <sheetData>
    <row r="1" spans="1:4" x14ac:dyDescent="0.25">
      <c r="A1" s="359"/>
      <c r="B1" s="359"/>
      <c r="C1" s="359"/>
      <c r="D1" s="359"/>
    </row>
    <row r="2" spans="1:4" ht="15.75" thickBot="1" x14ac:dyDescent="0.3">
      <c r="A2" s="359"/>
      <c r="B2" s="359"/>
      <c r="C2" s="359"/>
      <c r="D2" s="359"/>
    </row>
    <row r="3" spans="1:4" ht="51" customHeight="1" thickBot="1" x14ac:dyDescent="0.3">
      <c r="B3" s="813" t="s">
        <v>494</v>
      </c>
      <c r="C3" s="836" t="s">
        <v>1241</v>
      </c>
      <c r="D3" s="991"/>
    </row>
    <row r="4" spans="1:4" ht="15.75" thickBot="1" x14ac:dyDescent="0.3">
      <c r="A4" s="359"/>
      <c r="B4" s="359"/>
    </row>
    <row r="5" spans="1:4" ht="16.5" thickBot="1" x14ac:dyDescent="0.3">
      <c r="A5" s="1402" t="s">
        <v>0</v>
      </c>
      <c r="B5" s="173" t="s">
        <v>3</v>
      </c>
      <c r="C5" s="172" t="s">
        <v>4</v>
      </c>
    </row>
    <row r="6" spans="1:4" ht="15.75" x14ac:dyDescent="0.25">
      <c r="A6" s="1403"/>
      <c r="B6" s="1229">
        <v>1130</v>
      </c>
      <c r="C6" s="1207" t="s">
        <v>31</v>
      </c>
    </row>
    <row r="7" spans="1:4" ht="15.75" x14ac:dyDescent="0.25">
      <c r="A7" s="1403"/>
      <c r="B7" s="1210">
        <v>1131</v>
      </c>
      <c r="C7" s="1208" t="s">
        <v>73</v>
      </c>
    </row>
    <row r="8" spans="1:4" ht="15.75" x14ac:dyDescent="0.25">
      <c r="A8" s="1403"/>
      <c r="B8" s="1210">
        <v>1650</v>
      </c>
      <c r="C8" s="1208" t="s">
        <v>19</v>
      </c>
    </row>
    <row r="9" spans="1:4" ht="15.75" x14ac:dyDescent="0.25">
      <c r="A9" s="1403"/>
      <c r="B9" s="1210">
        <v>4130</v>
      </c>
      <c r="C9" s="1208" t="s">
        <v>32</v>
      </c>
    </row>
    <row r="10" spans="1:4" ht="15.75" x14ac:dyDescent="0.25">
      <c r="A10" s="1403"/>
      <c r="B10" s="1210">
        <v>4131</v>
      </c>
      <c r="C10" s="1208" t="s">
        <v>71</v>
      </c>
    </row>
    <row r="11" spans="1:4" ht="15.75" x14ac:dyDescent="0.25">
      <c r="A11" s="1403"/>
      <c r="B11" s="1210">
        <v>4650</v>
      </c>
      <c r="C11" s="1208" t="s">
        <v>26</v>
      </c>
    </row>
    <row r="12" spans="1:4" ht="15.75" x14ac:dyDescent="0.25">
      <c r="A12" s="1403"/>
      <c r="B12" s="1210">
        <v>4651</v>
      </c>
      <c r="C12" s="1208" t="s">
        <v>27</v>
      </c>
    </row>
    <row r="13" spans="1:4" ht="16.5" thickBot="1" x14ac:dyDescent="0.3">
      <c r="A13" s="1403"/>
      <c r="B13" s="831">
        <v>4652</v>
      </c>
      <c r="C13" s="1218" t="s">
        <v>493</v>
      </c>
    </row>
    <row r="14" spans="1:4" ht="15.75" x14ac:dyDescent="0.25">
      <c r="A14" s="1403"/>
      <c r="B14" s="1217" t="s">
        <v>6</v>
      </c>
      <c r="C14" s="1216" t="s">
        <v>49</v>
      </c>
    </row>
    <row r="15" spans="1:4" ht="31.5" x14ac:dyDescent="0.25">
      <c r="A15" s="1403"/>
      <c r="B15" s="798" t="s">
        <v>568</v>
      </c>
      <c r="C15" s="995" t="s">
        <v>49</v>
      </c>
    </row>
    <row r="16" spans="1:4" ht="15.75" x14ac:dyDescent="0.25">
      <c r="A16" s="1403"/>
      <c r="B16" s="1226" t="s">
        <v>7</v>
      </c>
      <c r="C16" s="1221" t="s">
        <v>49</v>
      </c>
    </row>
    <row r="17" spans="1:3" ht="15.75" x14ac:dyDescent="0.25">
      <c r="A17" s="1403"/>
      <c r="B17" s="1226" t="s">
        <v>8</v>
      </c>
      <c r="C17" s="1221" t="s">
        <v>5</v>
      </c>
    </row>
    <row r="18" spans="1:3" ht="47.25" x14ac:dyDescent="0.25">
      <c r="A18" s="1403"/>
      <c r="B18" s="1214" t="s">
        <v>569</v>
      </c>
      <c r="C18" s="1231" t="s">
        <v>49</v>
      </c>
    </row>
    <row r="19" spans="1:3" ht="31.5" x14ac:dyDescent="0.25">
      <c r="A19" s="1403"/>
      <c r="B19" s="1232" t="s">
        <v>99</v>
      </c>
      <c r="C19" s="1221" t="s">
        <v>49</v>
      </c>
    </row>
    <row r="20" spans="1:3" ht="48" thickBot="1" x14ac:dyDescent="0.3">
      <c r="A20" s="1403"/>
      <c r="B20" s="726" t="s">
        <v>107</v>
      </c>
      <c r="C20" s="995" t="s">
        <v>49</v>
      </c>
    </row>
    <row r="21" spans="1:3" ht="16.5" thickBot="1" x14ac:dyDescent="0.3">
      <c r="A21" s="1403"/>
      <c r="B21" s="993" t="s">
        <v>104</v>
      </c>
      <c r="C21" s="992" t="s">
        <v>492</v>
      </c>
    </row>
    <row r="22" spans="1:3" ht="20.25" customHeight="1" x14ac:dyDescent="0.25">
      <c r="A22" s="1402" t="s">
        <v>1</v>
      </c>
      <c r="B22" s="1492" t="s">
        <v>491</v>
      </c>
      <c r="C22" s="1493"/>
    </row>
    <row r="23" spans="1:3" ht="16.5" thickBot="1" x14ac:dyDescent="0.3">
      <c r="A23" s="1403"/>
      <c r="B23" s="523" t="s">
        <v>9</v>
      </c>
      <c r="C23" s="916" t="s">
        <v>12</v>
      </c>
    </row>
    <row r="24" spans="1:3" ht="53.25" customHeight="1" x14ac:dyDescent="0.25">
      <c r="A24" s="1403"/>
      <c r="B24" s="1583" t="s">
        <v>104</v>
      </c>
      <c r="C24" s="1207" t="s">
        <v>490</v>
      </c>
    </row>
    <row r="25" spans="1:3" ht="74.25" customHeight="1" thickBot="1" x14ac:dyDescent="0.3">
      <c r="A25" s="1465"/>
      <c r="B25" s="1584"/>
      <c r="C25" s="1209" t="s">
        <v>489</v>
      </c>
    </row>
    <row r="26" spans="1:3" ht="46.5" customHeight="1" x14ac:dyDescent="0.25">
      <c r="A26" s="1547" t="s">
        <v>2</v>
      </c>
      <c r="B26" s="1428" t="s">
        <v>488</v>
      </c>
      <c r="C26" s="1410"/>
    </row>
    <row r="27" spans="1:3" ht="16.5" thickBot="1" x14ac:dyDescent="0.3">
      <c r="A27" s="1548"/>
      <c r="B27" s="841" t="s">
        <v>9</v>
      </c>
      <c r="C27" s="916" t="s">
        <v>12</v>
      </c>
    </row>
    <row r="28" spans="1:3" ht="33.75" customHeight="1" x14ac:dyDescent="0.25">
      <c r="A28" s="1294" t="s">
        <v>62</v>
      </c>
      <c r="B28" s="1432" t="s">
        <v>487</v>
      </c>
      <c r="C28" s="1433"/>
    </row>
    <row r="29" spans="1:3" ht="15.75" x14ac:dyDescent="0.25">
      <c r="A29" s="1295"/>
      <c r="B29" s="1502" t="s">
        <v>486</v>
      </c>
      <c r="C29" s="1503"/>
    </row>
    <row r="30" spans="1:3" ht="15.75" x14ac:dyDescent="0.25">
      <c r="A30" s="1295"/>
      <c r="B30" s="1502" t="s">
        <v>485</v>
      </c>
      <c r="C30" s="1503"/>
    </row>
    <row r="31" spans="1:3" ht="15.75" x14ac:dyDescent="0.25">
      <c r="A31" s="1295"/>
      <c r="B31" s="1502" t="s">
        <v>484</v>
      </c>
      <c r="C31" s="1503"/>
    </row>
    <row r="32" spans="1:3" ht="15.75" x14ac:dyDescent="0.25">
      <c r="A32" s="1295"/>
      <c r="B32" s="1502" t="s">
        <v>483</v>
      </c>
      <c r="C32" s="1503"/>
    </row>
    <row r="33" spans="1:3" ht="15.75" x14ac:dyDescent="0.25">
      <c r="A33" s="1295"/>
      <c r="B33" s="1502" t="s">
        <v>482</v>
      </c>
      <c r="C33" s="1503"/>
    </row>
    <row r="34" spans="1:3" ht="15.75" x14ac:dyDescent="0.25">
      <c r="A34" s="1295"/>
      <c r="B34" s="1400" t="s">
        <v>481</v>
      </c>
      <c r="C34" s="1401"/>
    </row>
    <row r="35" spans="1:3" ht="15.75" x14ac:dyDescent="0.25">
      <c r="A35" s="1295"/>
      <c r="B35" s="1394" t="s">
        <v>480</v>
      </c>
      <c r="C35" s="1395"/>
    </row>
    <row r="36" spans="1:3" ht="15.75" x14ac:dyDescent="0.25">
      <c r="A36" s="1295"/>
      <c r="B36" s="1394" t="s">
        <v>479</v>
      </c>
      <c r="C36" s="1395"/>
    </row>
    <row r="37" spans="1:3" ht="15.75" x14ac:dyDescent="0.25">
      <c r="A37" s="1295"/>
      <c r="B37" s="1394" t="s">
        <v>478</v>
      </c>
      <c r="C37" s="1395"/>
    </row>
    <row r="38" spans="1:3" ht="16.5" thickBot="1" x14ac:dyDescent="0.3">
      <c r="A38" s="1295"/>
      <c r="B38" s="1442" t="s">
        <v>359</v>
      </c>
      <c r="C38" s="1443"/>
    </row>
    <row r="39" spans="1:3" ht="50.25" customHeight="1" thickBot="1" x14ac:dyDescent="0.3">
      <c r="A39" s="174" t="s">
        <v>104</v>
      </c>
      <c r="B39" s="1582" t="s">
        <v>477</v>
      </c>
      <c r="C39" s="1524"/>
    </row>
    <row r="40" spans="1:3" x14ac:dyDescent="0.25">
      <c r="A40" s="1252"/>
    </row>
    <row r="41" spans="1:3" x14ac:dyDescent="0.25">
      <c r="A41" s="1252"/>
    </row>
    <row r="42" spans="1:3" x14ac:dyDescent="0.25">
      <c r="A42" s="1252"/>
    </row>
    <row r="43" spans="1:3" x14ac:dyDescent="0.25">
      <c r="A43" s="1252"/>
    </row>
    <row r="44" spans="1:3" x14ac:dyDescent="0.25">
      <c r="A44" s="1252"/>
    </row>
    <row r="45" spans="1:3" x14ac:dyDescent="0.25">
      <c r="A45" s="1252"/>
    </row>
    <row r="46" spans="1:3" x14ac:dyDescent="0.25">
      <c r="A46" s="1252"/>
    </row>
    <row r="47" spans="1:3" x14ac:dyDescent="0.25">
      <c r="A47" s="1252"/>
    </row>
    <row r="48" spans="1:3" x14ac:dyDescent="0.25">
      <c r="A48" s="1252"/>
    </row>
    <row r="49" spans="1:1" x14ac:dyDescent="0.25">
      <c r="A49" s="1252"/>
    </row>
  </sheetData>
  <mergeCells count="19">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 ref="A5:A21"/>
    <mergeCell ref="B22:C22"/>
    <mergeCell ref="A26:A27"/>
    <mergeCell ref="B26:C26"/>
    <mergeCell ref="B31:C31"/>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sqref="A1:XFD1048576"/>
    </sheetView>
  </sheetViews>
  <sheetFormatPr defaultRowHeight="15" x14ac:dyDescent="0.25"/>
  <cols>
    <col min="1" max="1" width="12.7109375" style="837" customWidth="1"/>
    <col min="2" max="2" width="28.7109375" style="837" customWidth="1"/>
    <col min="3" max="3" width="67.5703125" style="837" customWidth="1"/>
    <col min="4" max="16384" width="9.140625" style="837"/>
  </cols>
  <sheetData>
    <row r="1" spans="1:4" x14ac:dyDescent="0.25">
      <c r="A1" s="359"/>
      <c r="B1" s="359"/>
      <c r="C1" s="359"/>
      <c r="D1" s="359"/>
    </row>
    <row r="2" spans="1:4" ht="15.75" thickBot="1" x14ac:dyDescent="0.3">
      <c r="A2" s="359"/>
      <c r="B2" s="359"/>
      <c r="C2" s="359"/>
      <c r="D2" s="359"/>
    </row>
    <row r="3" spans="1:4" ht="43.5" customHeight="1" thickBot="1" x14ac:dyDescent="0.3">
      <c r="B3" s="813" t="s">
        <v>502</v>
      </c>
      <c r="C3" s="836" t="s">
        <v>1242</v>
      </c>
      <c r="D3" s="991"/>
    </row>
    <row r="4" spans="1:4" ht="15.75" thickBot="1" x14ac:dyDescent="0.3">
      <c r="A4" s="359"/>
      <c r="B4" s="359"/>
    </row>
    <row r="5" spans="1:4" ht="16.5" thickBot="1" x14ac:dyDescent="0.3">
      <c r="A5" s="1402" t="s">
        <v>0</v>
      </c>
      <c r="B5" s="173" t="s">
        <v>3</v>
      </c>
      <c r="C5" s="172" t="s">
        <v>4</v>
      </c>
    </row>
    <row r="6" spans="1:4" ht="15.75" x14ac:dyDescent="0.25">
      <c r="A6" s="1403"/>
      <c r="B6" s="1229">
        <v>1070</v>
      </c>
      <c r="C6" s="1207" t="s">
        <v>93</v>
      </c>
    </row>
    <row r="7" spans="1:4" ht="15.75" x14ac:dyDescent="0.25">
      <c r="A7" s="1403"/>
      <c r="B7" s="1210">
        <v>1071</v>
      </c>
      <c r="C7" s="1208" t="s">
        <v>256</v>
      </c>
    </row>
    <row r="8" spans="1:4" ht="15.75" x14ac:dyDescent="0.25">
      <c r="A8" s="1403"/>
      <c r="B8" s="1210">
        <v>1241</v>
      </c>
      <c r="C8" s="1208" t="s">
        <v>255</v>
      </c>
    </row>
    <row r="9" spans="1:4" ht="15.75" x14ac:dyDescent="0.25">
      <c r="A9" s="1403"/>
      <c r="B9" s="1210">
        <v>1249</v>
      </c>
      <c r="C9" s="1208" t="s">
        <v>145</v>
      </c>
    </row>
    <row r="10" spans="1:4" ht="15.75" x14ac:dyDescent="0.25">
      <c r="A10" s="1403"/>
      <c r="B10" s="1210">
        <v>4070</v>
      </c>
      <c r="C10" s="1208" t="s">
        <v>95</v>
      </c>
    </row>
    <row r="11" spans="1:4" ht="15.75" x14ac:dyDescent="0.25">
      <c r="A11" s="1403"/>
      <c r="B11" s="1210">
        <v>4071</v>
      </c>
      <c r="C11" s="1208" t="s">
        <v>143</v>
      </c>
    </row>
    <row r="12" spans="1:4" ht="15.75" x14ac:dyDescent="0.25">
      <c r="A12" s="1403"/>
      <c r="B12" s="1210">
        <v>4249</v>
      </c>
      <c r="C12" s="1208" t="s">
        <v>142</v>
      </c>
    </row>
    <row r="13" spans="1:4" ht="16.5" thickBot="1" x14ac:dyDescent="0.3">
      <c r="A13" s="1403"/>
      <c r="B13" s="831">
        <v>4241</v>
      </c>
      <c r="C13" s="1218" t="s">
        <v>144</v>
      </c>
    </row>
    <row r="14" spans="1:4" ht="15.75" customHeight="1" x14ac:dyDescent="0.25">
      <c r="A14" s="1403"/>
      <c r="B14" s="1229">
        <v>4401</v>
      </c>
      <c r="C14" s="1417" t="s">
        <v>578</v>
      </c>
    </row>
    <row r="15" spans="1:4" ht="15.75" x14ac:dyDescent="0.25">
      <c r="A15" s="1403"/>
      <c r="B15" s="1210" t="s">
        <v>577</v>
      </c>
      <c r="C15" s="1418"/>
    </row>
    <row r="16" spans="1:4" ht="16.5" thickBot="1" x14ac:dyDescent="0.3">
      <c r="A16" s="1403"/>
      <c r="B16" s="1213">
        <v>60</v>
      </c>
      <c r="C16" s="1371"/>
    </row>
    <row r="17" spans="1:3" ht="15.75" x14ac:dyDescent="0.25">
      <c r="A17" s="1403"/>
      <c r="B17" s="522" t="s">
        <v>6</v>
      </c>
      <c r="C17" s="1225" t="s">
        <v>49</v>
      </c>
    </row>
    <row r="18" spans="1:3" ht="31.5" x14ac:dyDescent="0.25">
      <c r="A18" s="1403"/>
      <c r="B18" s="798" t="s">
        <v>568</v>
      </c>
      <c r="C18" s="995" t="s">
        <v>49</v>
      </c>
    </row>
    <row r="19" spans="1:3" ht="15.75" x14ac:dyDescent="0.25">
      <c r="A19" s="1403"/>
      <c r="B19" s="1226" t="s">
        <v>7</v>
      </c>
      <c r="C19" s="1221" t="s">
        <v>49</v>
      </c>
    </row>
    <row r="20" spans="1:3" ht="15.75" x14ac:dyDescent="0.25">
      <c r="A20" s="1403"/>
      <c r="B20" s="1226" t="s">
        <v>8</v>
      </c>
      <c r="C20" s="1221" t="s">
        <v>5</v>
      </c>
    </row>
    <row r="21" spans="1:3" ht="47.25" x14ac:dyDescent="0.25">
      <c r="A21" s="1403"/>
      <c r="B21" s="1214" t="s">
        <v>569</v>
      </c>
      <c r="C21" s="1231" t="s">
        <v>49</v>
      </c>
    </row>
    <row r="22" spans="1:3" ht="31.5" customHeight="1" x14ac:dyDescent="0.25">
      <c r="A22" s="1403"/>
      <c r="B22" s="1232" t="s">
        <v>99</v>
      </c>
      <c r="C22" s="1221" t="s">
        <v>49</v>
      </c>
    </row>
    <row r="23" spans="1:3" ht="48" thickBot="1" x14ac:dyDescent="0.3">
      <c r="A23" s="1403"/>
      <c r="B23" s="726" t="s">
        <v>106</v>
      </c>
      <c r="C23" s="995" t="s">
        <v>49</v>
      </c>
    </row>
    <row r="24" spans="1:3" ht="16.5" thickBot="1" x14ac:dyDescent="0.3">
      <c r="A24" s="1403"/>
      <c r="B24" s="993" t="s">
        <v>104</v>
      </c>
      <c r="C24" s="992" t="s">
        <v>11</v>
      </c>
    </row>
    <row r="25" spans="1:3" ht="23.25" customHeight="1" x14ac:dyDescent="0.25">
      <c r="A25" s="1414" t="s">
        <v>1</v>
      </c>
      <c r="B25" s="1492" t="s">
        <v>501</v>
      </c>
      <c r="C25" s="1493"/>
    </row>
    <row r="26" spans="1:3" ht="16.5" thickBot="1" x14ac:dyDescent="0.3">
      <c r="A26" s="1415"/>
      <c r="B26" s="523" t="s">
        <v>9</v>
      </c>
      <c r="C26" s="916" t="s">
        <v>12</v>
      </c>
    </row>
    <row r="27" spans="1:3" ht="100.5" customHeight="1" thickBot="1" x14ac:dyDescent="0.3">
      <c r="A27" s="1416"/>
      <c r="B27" s="993" t="s">
        <v>104</v>
      </c>
      <c r="C27" s="992" t="s">
        <v>500</v>
      </c>
    </row>
    <row r="28" spans="1:3" ht="48.75" customHeight="1" x14ac:dyDescent="0.25">
      <c r="A28" s="1407" t="s">
        <v>2</v>
      </c>
      <c r="B28" s="1428" t="s">
        <v>333</v>
      </c>
      <c r="C28" s="1410"/>
    </row>
    <row r="29" spans="1:3" ht="16.5" thickBot="1" x14ac:dyDescent="0.3">
      <c r="A29" s="1438"/>
      <c r="B29" s="841" t="s">
        <v>9</v>
      </c>
      <c r="C29" s="916" t="s">
        <v>12</v>
      </c>
    </row>
    <row r="30" spans="1:3" ht="48.75" customHeight="1" x14ac:dyDescent="0.25">
      <c r="A30" s="1294" t="s">
        <v>62</v>
      </c>
      <c r="B30" s="1432" t="s">
        <v>1078</v>
      </c>
      <c r="C30" s="1433"/>
    </row>
    <row r="31" spans="1:3" ht="15.75" x14ac:dyDescent="0.25">
      <c r="A31" s="1295"/>
      <c r="B31" s="1502" t="s">
        <v>499</v>
      </c>
      <c r="C31" s="1503"/>
    </row>
    <row r="32" spans="1:3" ht="15.75" x14ac:dyDescent="0.25">
      <c r="A32" s="1295"/>
      <c r="B32" s="1502" t="s">
        <v>498</v>
      </c>
      <c r="C32" s="1503"/>
    </row>
    <row r="33" spans="1:3" ht="15.75" x14ac:dyDescent="0.25">
      <c r="A33" s="1295"/>
      <c r="B33" s="1502" t="s">
        <v>497</v>
      </c>
      <c r="C33" s="1503"/>
    </row>
    <row r="34" spans="1:3" ht="15.75" x14ac:dyDescent="0.25">
      <c r="A34" s="1295"/>
      <c r="B34" s="1502" t="s">
        <v>481</v>
      </c>
      <c r="C34" s="1503"/>
    </row>
    <row r="35" spans="1:3" ht="15.75" x14ac:dyDescent="0.25">
      <c r="A35" s="1295"/>
      <c r="B35" s="1502" t="s">
        <v>480</v>
      </c>
      <c r="C35" s="1503"/>
    </row>
    <row r="36" spans="1:3" ht="15.75" x14ac:dyDescent="0.25">
      <c r="A36" s="1295"/>
      <c r="B36" s="1400" t="s">
        <v>496</v>
      </c>
      <c r="C36" s="1401"/>
    </row>
    <row r="37" spans="1:3" ht="15.75" x14ac:dyDescent="0.25">
      <c r="A37" s="1295"/>
      <c r="B37" s="1394" t="s">
        <v>478</v>
      </c>
      <c r="C37" s="1395"/>
    </row>
    <row r="38" spans="1:3" ht="16.5" thickBot="1" x14ac:dyDescent="0.3">
      <c r="A38" s="1295"/>
      <c r="B38" s="1442" t="s">
        <v>359</v>
      </c>
      <c r="C38" s="1443"/>
    </row>
    <row r="39" spans="1:3" ht="52.5" customHeight="1" thickBot="1" x14ac:dyDescent="0.3">
      <c r="A39" s="524" t="s">
        <v>104</v>
      </c>
      <c r="B39" s="1586" t="s">
        <v>495</v>
      </c>
      <c r="C39" s="1587"/>
    </row>
    <row r="40" spans="1:3" x14ac:dyDescent="0.25">
      <c r="A40" s="525"/>
    </row>
    <row r="41" spans="1:3" ht="56.25" customHeight="1" x14ac:dyDescent="0.25">
      <c r="A41" s="1585"/>
      <c r="B41" s="1585"/>
      <c r="C41" s="1585"/>
    </row>
  </sheetData>
  <mergeCells count="18">
    <mergeCell ref="A41:C41"/>
    <mergeCell ref="B37:C37"/>
    <mergeCell ref="B39:C39"/>
    <mergeCell ref="A28:A29"/>
    <mergeCell ref="B28:C28"/>
    <mergeCell ref="A5:A24"/>
    <mergeCell ref="B25:C25"/>
    <mergeCell ref="B38:C38"/>
    <mergeCell ref="A30:A38"/>
    <mergeCell ref="B30:C30"/>
    <mergeCell ref="B31:C31"/>
    <mergeCell ref="B32:C32"/>
    <mergeCell ref="B33:C33"/>
    <mergeCell ref="B34:C34"/>
    <mergeCell ref="C14:C16"/>
    <mergeCell ref="B35:C35"/>
    <mergeCell ref="A25:A27"/>
    <mergeCell ref="B36:C36"/>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zoomScale="80" zoomScaleNormal="100" zoomScaleSheetLayoutView="80" workbookViewId="0">
      <selection activeCell="B30" sqref="B30:C30"/>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36.75" customHeight="1" thickBot="1" x14ac:dyDescent="0.3">
      <c r="A3" s="32"/>
      <c r="B3" s="45" t="s">
        <v>295</v>
      </c>
      <c r="C3" s="259" t="s">
        <v>921</v>
      </c>
    </row>
    <row r="4" spans="1:3" ht="15.75" thickBot="1" x14ac:dyDescent="0.3">
      <c r="A4" s="130"/>
      <c r="B4" s="130"/>
      <c r="C4" s="129"/>
    </row>
    <row r="5" spans="1:3" ht="16.5" thickBot="1" x14ac:dyDescent="0.3">
      <c r="A5" s="1330" t="s">
        <v>0</v>
      </c>
      <c r="B5" s="5" t="s">
        <v>3</v>
      </c>
      <c r="C5" s="6" t="s">
        <v>4</v>
      </c>
    </row>
    <row r="6" spans="1:3" ht="15.75" x14ac:dyDescent="0.25">
      <c r="A6" s="1311"/>
      <c r="B6" s="336">
        <v>1240</v>
      </c>
      <c r="C6" s="26" t="s">
        <v>35</v>
      </c>
    </row>
    <row r="7" spans="1:3" ht="15.75" x14ac:dyDescent="0.25">
      <c r="A7" s="1311"/>
      <c r="B7" s="336">
        <v>1242</v>
      </c>
      <c r="C7" s="26" t="s">
        <v>34</v>
      </c>
    </row>
    <row r="8" spans="1:3" ht="15.75" x14ac:dyDescent="0.25">
      <c r="A8" s="1311"/>
      <c r="B8" s="304">
        <v>4240</v>
      </c>
      <c r="C8" s="26" t="s">
        <v>36</v>
      </c>
    </row>
    <row r="9" spans="1:3" ht="15.75" x14ac:dyDescent="0.25">
      <c r="A9" s="1311"/>
      <c r="B9" s="304">
        <v>4242</v>
      </c>
      <c r="C9" s="26" t="s">
        <v>41</v>
      </c>
    </row>
    <row r="10" spans="1:3" ht="16.5" thickBot="1" x14ac:dyDescent="0.3">
      <c r="A10" s="1311"/>
      <c r="B10" s="304">
        <v>4540</v>
      </c>
      <c r="C10" s="26" t="s">
        <v>279</v>
      </c>
    </row>
    <row r="11" spans="1:3" ht="15.75" x14ac:dyDescent="0.25">
      <c r="A11" s="1311"/>
      <c r="B11" s="325">
        <v>4670</v>
      </c>
      <c r="C11" s="1346" t="s">
        <v>38</v>
      </c>
    </row>
    <row r="12" spans="1:3" ht="15.75" x14ac:dyDescent="0.25">
      <c r="A12" s="1311"/>
      <c r="B12" s="30" t="s">
        <v>13</v>
      </c>
      <c r="C12" s="1347"/>
    </row>
    <row r="13" spans="1:3" ht="16.5" thickBot="1" x14ac:dyDescent="0.3">
      <c r="A13" s="1311"/>
      <c r="B13" s="31" t="s">
        <v>278</v>
      </c>
      <c r="C13" s="1348"/>
    </row>
    <row r="14" spans="1:3" ht="15.75" x14ac:dyDescent="0.25">
      <c r="A14" s="1311"/>
      <c r="B14" s="320" t="s">
        <v>6</v>
      </c>
      <c r="C14" s="317" t="s">
        <v>5</v>
      </c>
    </row>
    <row r="15" spans="1:3" ht="31.5" x14ac:dyDescent="0.25">
      <c r="A15" s="1311"/>
      <c r="B15" s="232" t="s">
        <v>568</v>
      </c>
      <c r="C15" s="293" t="s">
        <v>5</v>
      </c>
    </row>
    <row r="16" spans="1:3" ht="15.75" x14ac:dyDescent="0.25">
      <c r="A16" s="1311"/>
      <c r="B16" s="284" t="s">
        <v>7</v>
      </c>
      <c r="C16" s="291" t="s">
        <v>49</v>
      </c>
    </row>
    <row r="17" spans="1:3" ht="15.75" x14ac:dyDescent="0.25">
      <c r="A17" s="1311"/>
      <c r="B17" s="327" t="s">
        <v>8</v>
      </c>
      <c r="C17" s="293" t="s">
        <v>5</v>
      </c>
    </row>
    <row r="18" spans="1:3" ht="47.25" x14ac:dyDescent="0.25">
      <c r="A18" s="1311"/>
      <c r="B18" s="232" t="s">
        <v>569</v>
      </c>
      <c r="C18" s="293" t="s">
        <v>5</v>
      </c>
    </row>
    <row r="19" spans="1:3" ht="31.5" x14ac:dyDescent="0.25">
      <c r="A19" s="1311"/>
      <c r="B19" s="232" t="s">
        <v>99</v>
      </c>
      <c r="C19" s="293" t="s">
        <v>49</v>
      </c>
    </row>
    <row r="20" spans="1:3" ht="48" thickBot="1" x14ac:dyDescent="0.3">
      <c r="A20" s="1311"/>
      <c r="B20" s="232" t="s">
        <v>107</v>
      </c>
      <c r="C20" s="293" t="s">
        <v>49</v>
      </c>
    </row>
    <row r="21" spans="1:3" ht="19.5" customHeight="1" thickBot="1" x14ac:dyDescent="0.3">
      <c r="A21" s="1311"/>
      <c r="B21" s="311" t="s">
        <v>104</v>
      </c>
      <c r="C21" s="43" t="s">
        <v>11</v>
      </c>
    </row>
    <row r="22" spans="1:3" ht="26.25" customHeight="1" x14ac:dyDescent="0.25">
      <c r="A22" s="1343" t="s">
        <v>1</v>
      </c>
      <c r="B22" s="1349" t="s">
        <v>40</v>
      </c>
      <c r="C22" s="1350"/>
    </row>
    <row r="23" spans="1:3" ht="21" customHeight="1" thickBot="1" x14ac:dyDescent="0.3">
      <c r="A23" s="1344"/>
      <c r="B23" s="334" t="s">
        <v>9</v>
      </c>
      <c r="C23" s="335" t="s">
        <v>12</v>
      </c>
    </row>
    <row r="24" spans="1:3" ht="34.5" customHeight="1" thickBot="1" x14ac:dyDescent="0.3">
      <c r="A24" s="1351"/>
      <c r="B24" s="93" t="s">
        <v>104</v>
      </c>
      <c r="C24" s="301" t="s">
        <v>39</v>
      </c>
    </row>
    <row r="25" spans="1:3" ht="34.5" customHeight="1" x14ac:dyDescent="0.25">
      <c r="A25" s="1343" t="s">
        <v>2</v>
      </c>
      <c r="B25" s="1345" t="s">
        <v>123</v>
      </c>
      <c r="C25" s="1338"/>
    </row>
    <row r="26" spans="1:3" ht="34.5" customHeight="1" thickBot="1" x14ac:dyDescent="0.3">
      <c r="A26" s="1351"/>
      <c r="B26" s="334" t="s">
        <v>9</v>
      </c>
      <c r="C26" s="335" t="s">
        <v>12</v>
      </c>
    </row>
    <row r="27" spans="1:3" ht="15.75" x14ac:dyDescent="0.25">
      <c r="A27" s="1294" t="s">
        <v>62</v>
      </c>
      <c r="B27" s="1384" t="s">
        <v>63</v>
      </c>
      <c r="C27" s="1385"/>
    </row>
    <row r="28" spans="1:3" s="528" customFormat="1" ht="15.75" x14ac:dyDescent="0.25">
      <c r="A28" s="1295"/>
      <c r="B28" s="1386" t="s">
        <v>66</v>
      </c>
      <c r="C28" s="1387"/>
    </row>
    <row r="29" spans="1:3" ht="15.75" x14ac:dyDescent="0.25">
      <c r="A29" s="1295"/>
      <c r="B29" s="1386" t="s">
        <v>89</v>
      </c>
      <c r="C29" s="1387"/>
    </row>
    <row r="30" spans="1:3" ht="15" customHeight="1" x14ac:dyDescent="0.25">
      <c r="A30" s="1295"/>
      <c r="B30" s="1386" t="s">
        <v>294</v>
      </c>
      <c r="C30" s="1387"/>
    </row>
    <row r="31" spans="1:3" ht="15" customHeight="1" x14ac:dyDescent="0.25">
      <c r="A31" s="1295"/>
      <c r="B31" s="1386" t="s">
        <v>59</v>
      </c>
      <c r="C31" s="1387"/>
    </row>
    <row r="32" spans="1:3" s="528" customFormat="1" ht="15" customHeight="1" x14ac:dyDescent="0.25">
      <c r="A32" s="1295"/>
      <c r="B32" s="1386" t="s">
        <v>746</v>
      </c>
      <c r="C32" s="1387"/>
    </row>
    <row r="33" spans="1:3" ht="15.75" x14ac:dyDescent="0.25">
      <c r="A33" s="1295"/>
      <c r="B33" s="1386" t="s">
        <v>61</v>
      </c>
      <c r="C33" s="1387"/>
    </row>
    <row r="34" spans="1:3" ht="15.75" x14ac:dyDescent="0.25">
      <c r="A34" s="1295"/>
      <c r="B34" s="1386" t="s">
        <v>60</v>
      </c>
      <c r="C34" s="1387"/>
    </row>
    <row r="35" spans="1:3" ht="29.25" customHeight="1" x14ac:dyDescent="0.25">
      <c r="A35" s="1295"/>
      <c r="B35" s="1388" t="s">
        <v>187</v>
      </c>
      <c r="C35" s="1389"/>
    </row>
    <row r="36" spans="1:3" s="785" customFormat="1" ht="30" customHeight="1" x14ac:dyDescent="0.25">
      <c r="A36" s="1295"/>
      <c r="B36" s="1386" t="s">
        <v>924</v>
      </c>
      <c r="C36" s="1387"/>
    </row>
    <row r="37" spans="1:3" s="785" customFormat="1" ht="15.75" x14ac:dyDescent="0.25">
      <c r="A37" s="1295"/>
      <c r="B37" s="1392" t="s">
        <v>1133</v>
      </c>
      <c r="C37" s="1393"/>
    </row>
    <row r="38" spans="1:3" ht="16.5" thickBot="1" x14ac:dyDescent="0.3">
      <c r="A38" s="1296"/>
      <c r="B38" s="1390" t="s">
        <v>1134</v>
      </c>
      <c r="C38" s="1391"/>
    </row>
    <row r="39" spans="1:3" x14ac:dyDescent="0.25">
      <c r="A39" s="129"/>
      <c r="B39" s="129"/>
      <c r="C39" s="129"/>
    </row>
    <row r="40" spans="1:3" ht="16.5" customHeight="1" x14ac:dyDescent="0.25">
      <c r="A40" s="129"/>
      <c r="B40" s="129"/>
      <c r="C40" s="129"/>
    </row>
  </sheetData>
  <mergeCells count="19">
    <mergeCell ref="A27:A38"/>
    <mergeCell ref="B27:C27"/>
    <mergeCell ref="B29:C29"/>
    <mergeCell ref="B30:C30"/>
    <mergeCell ref="B31:C31"/>
    <mergeCell ref="B33:C33"/>
    <mergeCell ref="B28:C28"/>
    <mergeCell ref="B32:C32"/>
    <mergeCell ref="B34:C34"/>
    <mergeCell ref="B35:C35"/>
    <mergeCell ref="B38:C38"/>
    <mergeCell ref="B36:C36"/>
    <mergeCell ref="B37:C37"/>
    <mergeCell ref="A5:A21"/>
    <mergeCell ref="C11:C13"/>
    <mergeCell ref="A22:A24"/>
    <mergeCell ref="B22:C22"/>
    <mergeCell ref="A25:A26"/>
    <mergeCell ref="B25:C25"/>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272</v>
      </c>
      <c r="C3" s="46" t="s">
        <v>271</v>
      </c>
      <c r="D3" s="4"/>
    </row>
    <row r="4" spans="1:4" ht="15.75" thickBot="1" x14ac:dyDescent="0.3">
      <c r="A4" s="1"/>
      <c r="B4" s="1"/>
      <c r="D4" s="1"/>
    </row>
    <row r="5" spans="1:4" s="2" customFormat="1" ht="26.25" customHeight="1" thickBot="1" x14ac:dyDescent="0.25">
      <c r="A5" s="1310" t="s">
        <v>0</v>
      </c>
      <c r="B5" s="76" t="s">
        <v>3</v>
      </c>
      <c r="C5" s="70" t="s">
        <v>4</v>
      </c>
    </row>
    <row r="6" spans="1:4" s="3" customFormat="1" ht="19.5" customHeight="1" x14ac:dyDescent="0.2">
      <c r="A6" s="1312"/>
      <c r="B6" s="68">
        <v>1070</v>
      </c>
      <c r="C6" s="77" t="s">
        <v>93</v>
      </c>
    </row>
    <row r="7" spans="1:4" ht="16.5" thickBot="1" x14ac:dyDescent="0.3">
      <c r="A7" s="1312"/>
      <c r="B7" s="101">
        <v>4070</v>
      </c>
      <c r="C7" s="79" t="s">
        <v>95</v>
      </c>
    </row>
    <row r="8" spans="1:4" ht="15.75" x14ac:dyDescent="0.25">
      <c r="A8" s="1312"/>
      <c r="B8" s="99" t="s">
        <v>6</v>
      </c>
      <c r="C8" s="98" t="s">
        <v>49</v>
      </c>
    </row>
    <row r="9" spans="1:4" ht="31.5" x14ac:dyDescent="0.25">
      <c r="A9" s="1312"/>
      <c r="B9" s="225" t="s">
        <v>568</v>
      </c>
      <c r="C9" s="222" t="s">
        <v>49</v>
      </c>
    </row>
    <row r="10" spans="1:4" ht="15.75" x14ac:dyDescent="0.25">
      <c r="A10" s="1312"/>
      <c r="B10" s="97" t="s">
        <v>7</v>
      </c>
      <c r="C10" s="95" t="s">
        <v>5</v>
      </c>
    </row>
    <row r="11" spans="1:4" ht="15.75" x14ac:dyDescent="0.25">
      <c r="A11" s="1312"/>
      <c r="B11" s="96" t="s">
        <v>8</v>
      </c>
      <c r="C11" s="100" t="s">
        <v>5</v>
      </c>
    </row>
    <row r="12" spans="1:4" ht="47.25" x14ac:dyDescent="0.25">
      <c r="A12" s="1312"/>
      <c r="B12" s="223" t="s">
        <v>569</v>
      </c>
      <c r="C12" s="221" t="s">
        <v>49</v>
      </c>
    </row>
    <row r="13" spans="1:4" ht="54.75" customHeight="1" x14ac:dyDescent="0.25">
      <c r="A13" s="1312"/>
      <c r="B13" s="81" t="s">
        <v>99</v>
      </c>
      <c r="C13" s="20" t="s">
        <v>49</v>
      </c>
    </row>
    <row r="14" spans="1:4" ht="74.25" customHeight="1" thickBot="1" x14ac:dyDescent="0.3">
      <c r="A14" s="1312"/>
      <c r="B14" s="81" t="s">
        <v>106</v>
      </c>
      <c r="C14" s="20" t="s">
        <v>49</v>
      </c>
    </row>
    <row r="15" spans="1:4" ht="16.5" thickBot="1" x14ac:dyDescent="0.3">
      <c r="A15" s="1313"/>
      <c r="B15" s="106" t="s">
        <v>104</v>
      </c>
      <c r="C15" s="105" t="s">
        <v>11</v>
      </c>
    </row>
    <row r="16" spans="1:4" ht="38.25" customHeight="1" x14ac:dyDescent="0.25">
      <c r="A16" s="1359" t="s">
        <v>1</v>
      </c>
      <c r="B16" s="1588" t="s">
        <v>270</v>
      </c>
      <c r="C16" s="1404"/>
    </row>
    <row r="17" spans="1:3" ht="38.25" customHeight="1" thickBot="1" x14ac:dyDescent="0.3">
      <c r="A17" s="1360"/>
      <c r="B17" s="119" t="s">
        <v>9</v>
      </c>
      <c r="C17" s="120" t="s">
        <v>12</v>
      </c>
    </row>
    <row r="18" spans="1:3" ht="32.25" thickBot="1" x14ac:dyDescent="0.3">
      <c r="A18" s="1361"/>
      <c r="B18" s="121" t="s">
        <v>104</v>
      </c>
      <c r="C18" s="122" t="s">
        <v>269</v>
      </c>
    </row>
    <row r="19" spans="1:3" ht="54.75" customHeight="1" x14ac:dyDescent="0.25">
      <c r="A19" s="1307" t="s">
        <v>2</v>
      </c>
      <c r="B19" s="1589" t="s">
        <v>268</v>
      </c>
      <c r="C19" s="1455"/>
    </row>
    <row r="20" spans="1:3" ht="17.25" customHeight="1" thickBot="1" x14ac:dyDescent="0.3">
      <c r="A20" s="1308"/>
      <c r="B20" s="93" t="s">
        <v>9</v>
      </c>
      <c r="C20" s="92" t="s">
        <v>12</v>
      </c>
    </row>
    <row r="21" spans="1:3" ht="53.25" customHeight="1" x14ac:dyDescent="0.25">
      <c r="A21" s="1330" t="s">
        <v>62</v>
      </c>
      <c r="B21" s="1419" t="s">
        <v>711</v>
      </c>
      <c r="C21" s="1385"/>
    </row>
    <row r="22" spans="1:3" ht="37.5" customHeight="1" thickBot="1" x14ac:dyDescent="0.3">
      <c r="A22" s="1331"/>
      <c r="B22" s="1421" t="s">
        <v>267</v>
      </c>
      <c r="C22" s="1333"/>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5" t="s">
        <v>274</v>
      </c>
      <c r="C3" s="259" t="s">
        <v>1041</v>
      </c>
      <c r="D3" s="4"/>
    </row>
    <row r="4" spans="1:7" ht="15.75" thickBot="1" x14ac:dyDescent="0.3">
      <c r="A4" s="1"/>
      <c r="B4" s="1"/>
      <c r="D4" s="1"/>
    </row>
    <row r="5" spans="1:7" s="2" customFormat="1" ht="26.25" customHeight="1" thickBot="1" x14ac:dyDescent="0.25">
      <c r="A5" s="1310" t="s">
        <v>0</v>
      </c>
      <c r="B5" s="5" t="s">
        <v>3</v>
      </c>
      <c r="C5" s="6" t="s">
        <v>4</v>
      </c>
    </row>
    <row r="6" spans="1:7" s="3" customFormat="1" ht="19.5" customHeight="1" x14ac:dyDescent="0.2">
      <c r="A6" s="1312"/>
      <c r="B6" s="369">
        <v>1071</v>
      </c>
      <c r="C6" s="377" t="s">
        <v>256</v>
      </c>
    </row>
    <row r="7" spans="1:7" s="3" customFormat="1" ht="19.5" customHeight="1" x14ac:dyDescent="0.2">
      <c r="A7" s="1312"/>
      <c r="B7" s="267">
        <v>1249</v>
      </c>
      <c r="C7" s="381" t="s">
        <v>145</v>
      </c>
    </row>
    <row r="8" spans="1:7" s="3" customFormat="1" ht="19.5" customHeight="1" x14ac:dyDescent="0.2">
      <c r="A8" s="1312"/>
      <c r="B8" s="202">
        <v>1241</v>
      </c>
      <c r="C8" s="380" t="s">
        <v>255</v>
      </c>
    </row>
    <row r="9" spans="1:7" s="3" customFormat="1" ht="19.5" customHeight="1" x14ac:dyDescent="0.25">
      <c r="A9" s="1312"/>
      <c r="B9" s="267">
        <v>4071</v>
      </c>
      <c r="C9" s="381" t="s">
        <v>143</v>
      </c>
      <c r="F9"/>
      <c r="G9"/>
    </row>
    <row r="10" spans="1:7" s="3" customFormat="1" ht="19.5" customHeight="1" x14ac:dyDescent="0.25">
      <c r="A10" s="1312"/>
      <c r="B10" s="267">
        <v>4249</v>
      </c>
      <c r="C10" s="381" t="s">
        <v>142</v>
      </c>
      <c r="F10"/>
      <c r="G10"/>
    </row>
    <row r="11" spans="1:7" ht="16.5" thickBot="1" x14ac:dyDescent="0.3">
      <c r="A11" s="1312"/>
      <c r="B11" s="379">
        <v>4401</v>
      </c>
      <c r="C11" s="378" t="s">
        <v>637</v>
      </c>
      <c r="E11" s="129"/>
    </row>
    <row r="12" spans="1:7" ht="15.75" x14ac:dyDescent="0.25">
      <c r="A12" s="1312"/>
      <c r="B12" s="82" t="s">
        <v>6</v>
      </c>
      <c r="C12" s="80" t="s">
        <v>49</v>
      </c>
      <c r="E12" s="129"/>
    </row>
    <row r="13" spans="1:7" ht="31.5" x14ac:dyDescent="0.25">
      <c r="A13" s="1312"/>
      <c r="B13" s="225" t="s">
        <v>568</v>
      </c>
      <c r="C13" s="222" t="s">
        <v>49</v>
      </c>
      <c r="E13" s="129"/>
    </row>
    <row r="14" spans="1:7" ht="15.75" x14ac:dyDescent="0.25">
      <c r="A14" s="1312"/>
      <c r="B14" s="78" t="s">
        <v>7</v>
      </c>
      <c r="C14" s="21" t="s">
        <v>5</v>
      </c>
    </row>
    <row r="15" spans="1:7" ht="15.75" x14ac:dyDescent="0.25">
      <c r="A15" s="1312"/>
      <c r="B15" s="83" t="s">
        <v>8</v>
      </c>
      <c r="C15" s="20" t="s">
        <v>5</v>
      </c>
    </row>
    <row r="16" spans="1:7" ht="47.25" x14ac:dyDescent="0.25">
      <c r="A16" s="1312"/>
      <c r="B16" s="223" t="s">
        <v>569</v>
      </c>
      <c r="C16" s="221" t="s">
        <v>49</v>
      </c>
    </row>
    <row r="17" spans="1:3" ht="59.25" customHeight="1" x14ac:dyDescent="0.25">
      <c r="A17" s="1312"/>
      <c r="B17" s="81" t="s">
        <v>99</v>
      </c>
      <c r="C17" s="20" t="s">
        <v>49</v>
      </c>
    </row>
    <row r="18" spans="1:3" ht="69.75" customHeight="1" thickBot="1" x14ac:dyDescent="0.3">
      <c r="A18" s="1312"/>
      <c r="B18" s="81" t="s">
        <v>106</v>
      </c>
      <c r="C18" s="20" t="s">
        <v>49</v>
      </c>
    </row>
    <row r="19" spans="1:3" ht="16.5" thickBot="1" x14ac:dyDescent="0.3">
      <c r="A19" s="1313"/>
      <c r="B19" s="106" t="s">
        <v>104</v>
      </c>
      <c r="C19" s="105" t="s">
        <v>11</v>
      </c>
    </row>
    <row r="20" spans="1:3" ht="25.5" customHeight="1" x14ac:dyDescent="0.25">
      <c r="A20" s="1359" t="s">
        <v>1</v>
      </c>
      <c r="B20" s="1588" t="s">
        <v>273</v>
      </c>
      <c r="C20" s="1404"/>
    </row>
    <row r="21" spans="1:3" ht="25.5" customHeight="1" thickBot="1" x14ac:dyDescent="0.3">
      <c r="A21" s="1360"/>
      <c r="B21" s="119" t="s">
        <v>9</v>
      </c>
      <c r="C21" s="120" t="s">
        <v>12</v>
      </c>
    </row>
    <row r="22" spans="1:3" ht="16.5" thickBot="1" x14ac:dyDescent="0.3">
      <c r="A22" s="1361"/>
      <c r="B22" s="121" t="s">
        <v>104</v>
      </c>
      <c r="C22" s="122" t="s">
        <v>269</v>
      </c>
    </row>
    <row r="23" spans="1:3" ht="50.25" customHeight="1" x14ac:dyDescent="0.25">
      <c r="A23" s="1307" t="s">
        <v>2</v>
      </c>
      <c r="B23" s="1589" t="s">
        <v>268</v>
      </c>
      <c r="C23" s="1455"/>
    </row>
    <row r="24" spans="1:3" ht="32.25" customHeight="1" thickBot="1" x14ac:dyDescent="0.3">
      <c r="A24" s="1308"/>
      <c r="B24" s="93" t="s">
        <v>9</v>
      </c>
      <c r="C24" s="92" t="s">
        <v>12</v>
      </c>
    </row>
    <row r="25" spans="1:3" ht="53.25" customHeight="1" x14ac:dyDescent="0.25">
      <c r="A25" s="1330" t="s">
        <v>62</v>
      </c>
      <c r="B25" s="1419" t="s">
        <v>712</v>
      </c>
      <c r="C25" s="1385"/>
    </row>
    <row r="26" spans="1:3" ht="37.5" customHeight="1" thickBot="1" x14ac:dyDescent="0.3">
      <c r="A26" s="1331"/>
      <c r="B26" s="1421" t="s">
        <v>267</v>
      </c>
      <c r="C26" s="1333"/>
    </row>
    <row r="27" spans="1:3" ht="66.75" customHeight="1" thickBot="1" x14ac:dyDescent="0.3">
      <c r="A27" s="878" t="s">
        <v>104</v>
      </c>
      <c r="B27" s="1582" t="s">
        <v>640</v>
      </c>
      <c r="C27" s="1524"/>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5" t="s">
        <v>557</v>
      </c>
      <c r="C3" s="46" t="s">
        <v>697</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thickBot="1" x14ac:dyDescent="0.25">
      <c r="A6" s="1311"/>
      <c r="B6" s="15">
        <v>1030</v>
      </c>
      <c r="C6" s="195" t="s">
        <v>364</v>
      </c>
    </row>
    <row r="7" spans="1:4" s="3" customFormat="1" ht="19.5" customHeight="1" x14ac:dyDescent="0.2">
      <c r="A7" s="1311"/>
      <c r="B7" s="201">
        <v>4000</v>
      </c>
      <c r="C7" s="1404" t="s">
        <v>585</v>
      </c>
    </row>
    <row r="8" spans="1:4" s="3" customFormat="1" ht="19.5" customHeight="1" x14ac:dyDescent="0.2">
      <c r="A8" s="1311"/>
      <c r="B8" s="199" t="s">
        <v>13</v>
      </c>
      <c r="C8" s="1405"/>
    </row>
    <row r="9" spans="1:4" s="3" customFormat="1" ht="19.5" customHeight="1" thickBot="1" x14ac:dyDescent="0.25">
      <c r="A9" s="1311"/>
      <c r="B9" s="268">
        <v>44</v>
      </c>
      <c r="C9" s="1497"/>
    </row>
    <row r="10" spans="1:4" ht="22.5" customHeight="1" thickBot="1" x14ac:dyDescent="0.3">
      <c r="A10" s="1311"/>
      <c r="B10" s="201">
        <v>4030</v>
      </c>
      <c r="C10" s="533" t="s">
        <v>86</v>
      </c>
    </row>
    <row r="11" spans="1:4" ht="22.5" customHeight="1" x14ac:dyDescent="0.25">
      <c r="A11" s="1311"/>
      <c r="B11" s="201">
        <v>4670</v>
      </c>
      <c r="C11" s="1404" t="s">
        <v>556</v>
      </c>
    </row>
    <row r="12" spans="1:4" ht="15.75" x14ac:dyDescent="0.25">
      <c r="A12" s="1311"/>
      <c r="B12" s="199" t="s">
        <v>13</v>
      </c>
      <c r="C12" s="1405"/>
    </row>
    <row r="13" spans="1:4" ht="16.5" thickBot="1" x14ac:dyDescent="0.3">
      <c r="A13" s="1311"/>
      <c r="B13" s="268">
        <v>44</v>
      </c>
      <c r="C13" s="1497"/>
    </row>
    <row r="14" spans="1:4" ht="15.75" x14ac:dyDescent="0.25">
      <c r="A14" s="1312"/>
      <c r="B14" s="269" t="s">
        <v>6</v>
      </c>
      <c r="C14" s="270" t="s">
        <v>5</v>
      </c>
    </row>
    <row r="15" spans="1:4" ht="31.5" x14ac:dyDescent="0.25">
      <c r="A15" s="1312"/>
      <c r="B15" s="148" t="s">
        <v>568</v>
      </c>
      <c r="C15" s="100" t="s">
        <v>5</v>
      </c>
    </row>
    <row r="16" spans="1:4" ht="15.75" x14ac:dyDescent="0.25">
      <c r="A16" s="1312"/>
      <c r="B16" s="246" t="s">
        <v>7</v>
      </c>
      <c r="C16" s="95" t="s">
        <v>5</v>
      </c>
    </row>
    <row r="17" spans="1:3" ht="15.75" x14ac:dyDescent="0.25">
      <c r="A17" s="1312"/>
      <c r="B17" s="246" t="s">
        <v>8</v>
      </c>
      <c r="C17" s="95" t="s">
        <v>5</v>
      </c>
    </row>
    <row r="18" spans="1:3" ht="47.25" x14ac:dyDescent="0.25">
      <c r="A18" s="1312"/>
      <c r="B18" s="271" t="s">
        <v>569</v>
      </c>
      <c r="C18" s="216" t="s">
        <v>5</v>
      </c>
    </row>
    <row r="19" spans="1:3" ht="31.5" x14ac:dyDescent="0.25">
      <c r="A19" s="1312"/>
      <c r="B19" s="260" t="s">
        <v>99</v>
      </c>
      <c r="C19" s="95" t="s">
        <v>49</v>
      </c>
    </row>
    <row r="20" spans="1:3" ht="53.25" customHeight="1" thickBot="1" x14ac:dyDescent="0.3">
      <c r="A20" s="1312"/>
      <c r="B20" s="272" t="s">
        <v>107</v>
      </c>
      <c r="C20" s="245" t="s">
        <v>49</v>
      </c>
    </row>
    <row r="21" spans="1:3" ht="16.5" thickBot="1" x14ac:dyDescent="0.3">
      <c r="A21" s="1313"/>
      <c r="B21" s="197" t="s">
        <v>104</v>
      </c>
      <c r="C21" s="193" t="s">
        <v>11</v>
      </c>
    </row>
    <row r="22" spans="1:3" ht="32.25" customHeight="1" x14ac:dyDescent="0.25">
      <c r="A22" s="1307" t="s">
        <v>1</v>
      </c>
      <c r="B22" s="1377" t="s">
        <v>555</v>
      </c>
      <c r="C22" s="1378"/>
    </row>
    <row r="23" spans="1:3" ht="16.5" thickBot="1" x14ac:dyDescent="0.3">
      <c r="A23" s="1308"/>
      <c r="B23" s="196" t="s">
        <v>9</v>
      </c>
      <c r="C23" s="194" t="s">
        <v>12</v>
      </c>
    </row>
    <row r="24" spans="1:3" ht="51.75" customHeight="1" x14ac:dyDescent="0.25">
      <c r="A24" s="1307" t="s">
        <v>2</v>
      </c>
      <c r="B24" s="1449" t="s">
        <v>2</v>
      </c>
      <c r="C24" s="1318"/>
    </row>
    <row r="25" spans="1:3" ht="17.25" customHeight="1" thickBot="1" x14ac:dyDescent="0.3">
      <c r="A25" s="1308"/>
      <c r="B25" s="196" t="s">
        <v>9</v>
      </c>
      <c r="C25" s="194" t="s">
        <v>12</v>
      </c>
    </row>
    <row r="26" spans="1:3" ht="33.75" customHeight="1" x14ac:dyDescent="0.25">
      <c r="A26" s="1330" t="s">
        <v>62</v>
      </c>
      <c r="B26" s="1317" t="s">
        <v>554</v>
      </c>
      <c r="C26" s="1318"/>
    </row>
    <row r="27" spans="1:3" ht="15.75" x14ac:dyDescent="0.25">
      <c r="A27" s="1311"/>
      <c r="B27" s="1357" t="s">
        <v>59</v>
      </c>
      <c r="C27" s="1358"/>
    </row>
    <row r="28" spans="1:3" ht="15.75" x14ac:dyDescent="0.25">
      <c r="A28" s="1311"/>
      <c r="B28" s="1357" t="s">
        <v>60</v>
      </c>
      <c r="C28" s="1358"/>
    </row>
    <row r="29" spans="1:3" ht="60" customHeight="1" thickBot="1" x14ac:dyDescent="0.3">
      <c r="A29" s="1331"/>
      <c r="B29" s="1328" t="s">
        <v>553</v>
      </c>
      <c r="C29" s="1329"/>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sqref="A1:XFD1048576"/>
    </sheetView>
  </sheetViews>
  <sheetFormatPr defaultRowHeight="15" x14ac:dyDescent="0.25"/>
  <cols>
    <col min="1" max="1" width="12.7109375" style="837" customWidth="1"/>
    <col min="2" max="2" width="28.7109375" style="837" customWidth="1"/>
    <col min="3" max="3" width="60.4257812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48" customHeight="1" thickBot="1" x14ac:dyDescent="0.3">
      <c r="B3" s="813" t="s">
        <v>606</v>
      </c>
      <c r="C3" s="836" t="s">
        <v>1131</v>
      </c>
      <c r="D3" s="991"/>
    </row>
    <row r="4" spans="1:4" ht="15.75" thickBot="1" x14ac:dyDescent="0.3">
      <c r="A4" s="359"/>
      <c r="B4" s="359"/>
      <c r="D4" s="359"/>
    </row>
    <row r="5" spans="1:4" ht="15.75" x14ac:dyDescent="0.25">
      <c r="A5" s="1402" t="s">
        <v>0</v>
      </c>
      <c r="B5" s="173" t="s">
        <v>3</v>
      </c>
      <c r="C5" s="172" t="s">
        <v>4</v>
      </c>
      <c r="D5" s="404"/>
    </row>
    <row r="6" spans="1:4" ht="15.75" x14ac:dyDescent="0.25">
      <c r="A6" s="1403"/>
      <c r="B6" s="1210">
        <v>1000</v>
      </c>
      <c r="C6" s="1208" t="s">
        <v>462</v>
      </c>
      <c r="D6" s="404"/>
    </row>
    <row r="7" spans="1:4" ht="15.75" x14ac:dyDescent="0.25">
      <c r="A7" s="1403"/>
      <c r="B7" s="828">
        <v>1008</v>
      </c>
      <c r="C7" s="1208" t="s">
        <v>607</v>
      </c>
      <c r="D7" s="405"/>
    </row>
    <row r="8" spans="1:4" ht="15.75" x14ac:dyDescent="0.25">
      <c r="A8" s="1403"/>
      <c r="B8" s="828">
        <v>1100</v>
      </c>
      <c r="C8" s="1208" t="s">
        <v>175</v>
      </c>
      <c r="D8" s="405"/>
    </row>
    <row r="9" spans="1:4" ht="15.75" x14ac:dyDescent="0.25">
      <c r="A9" s="1403"/>
      <c r="B9" s="828">
        <v>1104</v>
      </c>
      <c r="C9" s="1208" t="s">
        <v>1038</v>
      </c>
      <c r="D9" s="405"/>
    </row>
    <row r="10" spans="1:4" ht="15.75" x14ac:dyDescent="0.25">
      <c r="A10" s="1403"/>
      <c r="B10" s="828">
        <v>4000</v>
      </c>
      <c r="C10" s="1208" t="s">
        <v>21</v>
      </c>
      <c r="D10" s="405"/>
    </row>
    <row r="11" spans="1:4" ht="15.75" x14ac:dyDescent="0.25">
      <c r="A11" s="1403"/>
      <c r="B11" s="828">
        <v>4008</v>
      </c>
      <c r="C11" s="1208" t="s">
        <v>382</v>
      </c>
      <c r="D11" s="405"/>
    </row>
    <row r="12" spans="1:4" ht="15.75" x14ac:dyDescent="0.25">
      <c r="A12" s="1403"/>
      <c r="B12" s="828">
        <v>4100</v>
      </c>
      <c r="C12" s="1208" t="s">
        <v>173</v>
      </c>
      <c r="D12" s="405"/>
    </row>
    <row r="13" spans="1:4" ht="16.5" thickBot="1" x14ac:dyDescent="0.3">
      <c r="A13" s="1403"/>
      <c r="B13" s="365">
        <v>4560</v>
      </c>
      <c r="C13" s="1218" t="s">
        <v>1039</v>
      </c>
      <c r="D13" s="405"/>
    </row>
    <row r="14" spans="1:4" ht="15.75" x14ac:dyDescent="0.25">
      <c r="A14" s="1403"/>
      <c r="B14" s="840">
        <v>4670</v>
      </c>
      <c r="C14" s="1417" t="s">
        <v>445</v>
      </c>
      <c r="D14" s="405"/>
    </row>
    <row r="15" spans="1:4" ht="15.75" x14ac:dyDescent="0.25">
      <c r="A15" s="1403"/>
      <c r="B15" s="810" t="s">
        <v>13</v>
      </c>
      <c r="C15" s="1418"/>
      <c r="D15" s="405"/>
    </row>
    <row r="16" spans="1:4" ht="16.5" thickBot="1" x14ac:dyDescent="0.3">
      <c r="A16" s="1403"/>
      <c r="B16" s="344" t="s">
        <v>444</v>
      </c>
      <c r="C16" s="1371"/>
      <c r="D16" s="405"/>
    </row>
    <row r="17" spans="1:3" ht="15.75" x14ac:dyDescent="0.25">
      <c r="A17" s="1403"/>
      <c r="B17" s="212">
        <v>4670</v>
      </c>
      <c r="C17" s="1417" t="s">
        <v>172</v>
      </c>
    </row>
    <row r="18" spans="1:3" ht="15.75" x14ac:dyDescent="0.25">
      <c r="A18" s="1403"/>
      <c r="B18" s="213" t="s">
        <v>13</v>
      </c>
      <c r="C18" s="1418"/>
    </row>
    <row r="19" spans="1:3" ht="16.5" thickBot="1" x14ac:dyDescent="0.3">
      <c r="A19" s="1403"/>
      <c r="B19" s="214">
        <v>53</v>
      </c>
      <c r="C19" s="1371"/>
    </row>
    <row r="20" spans="1:3" ht="15.75" x14ac:dyDescent="0.25">
      <c r="A20" s="1403"/>
      <c r="B20" s="1223" t="s">
        <v>6</v>
      </c>
      <c r="C20" s="1225" t="s">
        <v>49</v>
      </c>
    </row>
    <row r="21" spans="1:3" ht="31.5" x14ac:dyDescent="0.25">
      <c r="A21" s="1403"/>
      <c r="B21" s="798" t="s">
        <v>568</v>
      </c>
      <c r="C21" s="995" t="s">
        <v>5</v>
      </c>
    </row>
    <row r="22" spans="1:3" ht="15.75" x14ac:dyDescent="0.25">
      <c r="A22" s="1403"/>
      <c r="B22" s="1211" t="s">
        <v>7</v>
      </c>
      <c r="C22" s="1221" t="s">
        <v>5</v>
      </c>
    </row>
    <row r="23" spans="1:3" ht="15.75" x14ac:dyDescent="0.25">
      <c r="A23" s="1403"/>
      <c r="B23" s="791" t="s">
        <v>8</v>
      </c>
      <c r="C23" s="995" t="s">
        <v>5</v>
      </c>
    </row>
    <row r="24" spans="1:3" ht="47.25" x14ac:dyDescent="0.25">
      <c r="A24" s="1403"/>
      <c r="B24" s="798" t="s">
        <v>569</v>
      </c>
      <c r="C24" s="995" t="s">
        <v>5</v>
      </c>
    </row>
    <row r="25" spans="1:3" ht="31.5" x14ac:dyDescent="0.25">
      <c r="A25" s="1403"/>
      <c r="B25" s="798" t="s">
        <v>99</v>
      </c>
      <c r="C25" s="995" t="s">
        <v>49</v>
      </c>
    </row>
    <row r="26" spans="1:3" ht="48" thickBot="1" x14ac:dyDescent="0.3">
      <c r="A26" s="1403"/>
      <c r="B26" s="1212" t="s">
        <v>106</v>
      </c>
      <c r="C26" s="1228" t="s">
        <v>49</v>
      </c>
    </row>
    <row r="27" spans="1:3" ht="21" customHeight="1" thickBot="1" x14ac:dyDescent="0.3">
      <c r="A27" s="1465"/>
      <c r="B27" s="993" t="s">
        <v>104</v>
      </c>
      <c r="C27" s="992" t="s">
        <v>11</v>
      </c>
    </row>
    <row r="28" spans="1:3" ht="30.75" customHeight="1" x14ac:dyDescent="0.25">
      <c r="A28" s="1407" t="s">
        <v>1</v>
      </c>
      <c r="B28" s="1432" t="s">
        <v>608</v>
      </c>
      <c r="C28" s="1433"/>
    </row>
    <row r="29" spans="1:3" ht="29.25" customHeight="1" thickBot="1" x14ac:dyDescent="0.3">
      <c r="A29" s="1408"/>
      <c r="B29" s="1224" t="s">
        <v>9</v>
      </c>
      <c r="C29" s="1222" t="s">
        <v>12</v>
      </c>
    </row>
    <row r="30" spans="1:3" ht="38.25" customHeight="1" x14ac:dyDescent="0.25">
      <c r="A30" s="1407" t="s">
        <v>2</v>
      </c>
      <c r="B30" s="1411" t="s">
        <v>10</v>
      </c>
      <c r="C30" s="1399"/>
    </row>
    <row r="31" spans="1:3" ht="26.25" customHeight="1" thickBot="1" x14ac:dyDescent="0.3">
      <c r="A31" s="1408"/>
      <c r="B31" s="841" t="s">
        <v>9</v>
      </c>
      <c r="C31" s="916" t="s">
        <v>12</v>
      </c>
    </row>
    <row r="32" spans="1:3" ht="15.75" x14ac:dyDescent="0.25">
      <c r="A32" s="1294" t="s">
        <v>62</v>
      </c>
      <c r="B32" s="1444" t="s">
        <v>609</v>
      </c>
      <c r="C32" s="1440"/>
    </row>
    <row r="33" spans="1:3" ht="15.75" x14ac:dyDescent="0.25">
      <c r="A33" s="1295"/>
      <c r="B33" s="1569" t="s">
        <v>1261</v>
      </c>
      <c r="C33" s="1401"/>
    </row>
    <row r="34" spans="1:3" ht="33" customHeight="1" x14ac:dyDescent="0.25">
      <c r="A34" s="1295"/>
      <c r="B34" s="1590" t="s">
        <v>1262</v>
      </c>
      <c r="C34" s="1481"/>
    </row>
    <row r="35" spans="1:3" ht="34.5" customHeight="1" thickBot="1" x14ac:dyDescent="0.3">
      <c r="A35" s="1296"/>
      <c r="B35" s="1591" t="s">
        <v>1263</v>
      </c>
      <c r="C35" s="1592"/>
    </row>
    <row r="36" spans="1:3" ht="55.5" customHeight="1" thickBot="1" x14ac:dyDescent="0.3">
      <c r="A36" s="524" t="s">
        <v>104</v>
      </c>
      <c r="B36" s="1586" t="s">
        <v>1264</v>
      </c>
      <c r="C36" s="1587"/>
    </row>
  </sheetData>
  <mergeCells count="13">
    <mergeCell ref="A5:A27"/>
    <mergeCell ref="C17:C19"/>
    <mergeCell ref="A28:A29"/>
    <mergeCell ref="B28:C28"/>
    <mergeCell ref="A30:A31"/>
    <mergeCell ref="B30:C30"/>
    <mergeCell ref="C14:C16"/>
    <mergeCell ref="B36:C36"/>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64.85546875" customWidth="1"/>
  </cols>
  <sheetData>
    <row r="1" spans="1:4" x14ac:dyDescent="0.25">
      <c r="A1" s="349"/>
      <c r="B1" s="349"/>
      <c r="C1" s="349"/>
      <c r="D1" s="1"/>
    </row>
    <row r="2" spans="1:4" ht="15.75" thickBot="1" x14ac:dyDescent="0.3">
      <c r="A2" s="349"/>
      <c r="B2" s="349"/>
      <c r="C2" s="349"/>
      <c r="D2" s="1"/>
    </row>
    <row r="3" spans="1:4" ht="38.25" customHeight="1" thickBot="1" x14ac:dyDescent="0.3">
      <c r="A3" s="350"/>
      <c r="B3" s="351" t="s">
        <v>619</v>
      </c>
      <c r="C3" s="352" t="s">
        <v>1101</v>
      </c>
      <c r="D3" s="1"/>
    </row>
    <row r="4" spans="1:4" ht="15.75" thickBot="1" x14ac:dyDescent="0.3">
      <c r="A4" s="353"/>
      <c r="B4" s="353"/>
      <c r="C4" s="354"/>
      <c r="D4" s="1"/>
    </row>
    <row r="5" spans="1:4" ht="16.5" thickBot="1" x14ac:dyDescent="0.3">
      <c r="A5" s="1593" t="s">
        <v>0</v>
      </c>
      <c r="B5" s="355" t="s">
        <v>3</v>
      </c>
      <c r="C5" s="356" t="s">
        <v>4</v>
      </c>
    </row>
    <row r="6" spans="1:4" s="785" customFormat="1" ht="15.75" x14ac:dyDescent="0.25">
      <c r="A6" s="1594"/>
      <c r="B6" s="889">
        <v>1220</v>
      </c>
      <c r="C6" s="898" t="s">
        <v>214</v>
      </c>
    </row>
    <row r="7" spans="1:4" s="785" customFormat="1" ht="15.75" x14ac:dyDescent="0.25">
      <c r="A7" s="1594"/>
      <c r="B7" s="889">
        <v>1221</v>
      </c>
      <c r="C7" s="898" t="s">
        <v>213</v>
      </c>
    </row>
    <row r="8" spans="1:4" ht="15.75" x14ac:dyDescent="0.25">
      <c r="A8" s="1594"/>
      <c r="B8" s="889">
        <v>4220</v>
      </c>
      <c r="C8" s="898" t="s">
        <v>212</v>
      </c>
    </row>
    <row r="9" spans="1:4" ht="16.5" thickBot="1" x14ac:dyDescent="0.3">
      <c r="A9" s="1594"/>
      <c r="B9" s="889">
        <v>4221</v>
      </c>
      <c r="C9" s="898" t="s">
        <v>211</v>
      </c>
    </row>
    <row r="10" spans="1:4" ht="15.75" x14ac:dyDescent="0.25">
      <c r="A10" s="1594"/>
      <c r="B10" s="900">
        <v>4670</v>
      </c>
      <c r="C10" s="1417" t="s">
        <v>229</v>
      </c>
    </row>
    <row r="11" spans="1:4" ht="15.75" x14ac:dyDescent="0.25">
      <c r="A11" s="1594"/>
      <c r="B11" s="834" t="s">
        <v>13</v>
      </c>
      <c r="C11" s="1418"/>
    </row>
    <row r="12" spans="1:4" ht="16.5" thickBot="1" x14ac:dyDescent="0.3">
      <c r="A12" s="1594"/>
      <c r="B12" s="807" t="s">
        <v>228</v>
      </c>
      <c r="C12" s="1371"/>
    </row>
    <row r="13" spans="1:4" ht="15.75" x14ac:dyDescent="0.25">
      <c r="A13" s="1594"/>
      <c r="B13" s="900">
        <v>4671</v>
      </c>
      <c r="C13" s="1417" t="s">
        <v>594</v>
      </c>
    </row>
    <row r="14" spans="1:4" ht="15.75" x14ac:dyDescent="0.25">
      <c r="A14" s="1594"/>
      <c r="B14" s="834" t="s">
        <v>13</v>
      </c>
      <c r="C14" s="1418"/>
    </row>
    <row r="15" spans="1:4" ht="16.5" thickBot="1" x14ac:dyDescent="0.3">
      <c r="A15" s="1594"/>
      <c r="B15" s="807" t="s">
        <v>303</v>
      </c>
      <c r="C15" s="1371"/>
    </row>
    <row r="16" spans="1:4" ht="15.75" x14ac:dyDescent="0.25">
      <c r="A16" s="1594"/>
      <c r="B16" s="921" t="s">
        <v>6</v>
      </c>
      <c r="C16" s="922" t="s">
        <v>5</v>
      </c>
    </row>
    <row r="17" spans="1:3" ht="31.5" x14ac:dyDescent="0.25">
      <c r="A17" s="1594"/>
      <c r="B17" s="902" t="s">
        <v>568</v>
      </c>
      <c r="C17" s="922" t="s">
        <v>5</v>
      </c>
    </row>
    <row r="18" spans="1:3" ht="15.75" x14ac:dyDescent="0.25">
      <c r="A18" s="1594"/>
      <c r="B18" s="903" t="s">
        <v>7</v>
      </c>
      <c r="C18" s="887" t="s">
        <v>5</v>
      </c>
    </row>
    <row r="19" spans="1:3" ht="15.75" x14ac:dyDescent="0.25">
      <c r="A19" s="1594"/>
      <c r="B19" s="796" t="s">
        <v>8</v>
      </c>
      <c r="C19" s="830" t="s">
        <v>5</v>
      </c>
    </row>
    <row r="20" spans="1:3" ht="47.25" x14ac:dyDescent="0.25">
      <c r="A20" s="1594"/>
      <c r="B20" s="834" t="s">
        <v>620</v>
      </c>
      <c r="C20" s="830" t="s">
        <v>5</v>
      </c>
    </row>
    <row r="21" spans="1:3" ht="31.5" x14ac:dyDescent="0.25">
      <c r="A21" s="1594"/>
      <c r="B21" s="834" t="s">
        <v>99</v>
      </c>
      <c r="C21" s="830" t="s">
        <v>5</v>
      </c>
    </row>
    <row r="22" spans="1:3" ht="48" thickBot="1" x14ac:dyDescent="0.3">
      <c r="A22" s="1594"/>
      <c r="B22" s="831" t="s">
        <v>107</v>
      </c>
      <c r="C22" s="830" t="s">
        <v>5</v>
      </c>
    </row>
    <row r="23" spans="1:3" ht="63.75" thickBot="1" x14ac:dyDescent="0.3">
      <c r="A23" s="691"/>
      <c r="B23" s="912" t="s">
        <v>104</v>
      </c>
      <c r="C23" s="827" t="s">
        <v>1105</v>
      </c>
    </row>
    <row r="24" spans="1:3" ht="48.75" customHeight="1" x14ac:dyDescent="0.25">
      <c r="A24" s="1597" t="s">
        <v>1</v>
      </c>
      <c r="B24" s="1595" t="s">
        <v>627</v>
      </c>
      <c r="C24" s="1596"/>
    </row>
    <row r="25" spans="1:3" ht="16.5" thickBot="1" x14ac:dyDescent="0.3">
      <c r="A25" s="1598"/>
      <c r="B25" s="357" t="s">
        <v>9</v>
      </c>
      <c r="C25" s="358" t="s">
        <v>12</v>
      </c>
    </row>
    <row r="26" spans="1:3" ht="46.5" customHeight="1" x14ac:dyDescent="0.25">
      <c r="A26" s="1598"/>
      <c r="B26" s="1595" t="s">
        <v>628</v>
      </c>
      <c r="C26" s="1596"/>
    </row>
    <row r="27" spans="1:3" ht="16.5" thickBot="1" x14ac:dyDescent="0.3">
      <c r="A27" s="1598"/>
      <c r="B27" s="879" t="s">
        <v>9</v>
      </c>
      <c r="C27" s="880" t="s">
        <v>12</v>
      </c>
    </row>
    <row r="28" spans="1:3" ht="117" customHeight="1" x14ac:dyDescent="0.25">
      <c r="A28" s="1599"/>
      <c r="B28" s="1601" t="s">
        <v>104</v>
      </c>
      <c r="C28" s="913" t="s">
        <v>1102</v>
      </c>
    </row>
    <row r="29" spans="1:3" ht="59.25" customHeight="1" thickBot="1" x14ac:dyDescent="0.3">
      <c r="A29" s="1600"/>
      <c r="B29" s="1602"/>
      <c r="C29" s="914" t="s">
        <v>622</v>
      </c>
    </row>
    <row r="30" spans="1:3" ht="40.5" customHeight="1" x14ac:dyDescent="0.25">
      <c r="A30" s="1597" t="s">
        <v>2</v>
      </c>
      <c r="B30" s="1613" t="s">
        <v>2</v>
      </c>
      <c r="C30" s="1614"/>
    </row>
    <row r="31" spans="1:3" ht="26.25" customHeight="1" thickBot="1" x14ac:dyDescent="0.3">
      <c r="A31" s="1612"/>
      <c r="B31" s="885" t="s">
        <v>9</v>
      </c>
      <c r="C31" s="880" t="s">
        <v>48</v>
      </c>
    </row>
    <row r="32" spans="1:3" ht="39" customHeight="1" x14ac:dyDescent="0.25">
      <c r="A32" s="1603" t="s">
        <v>62</v>
      </c>
      <c r="B32" s="1608" t="s">
        <v>624</v>
      </c>
      <c r="C32" s="1609"/>
    </row>
    <row r="33" spans="1:3" s="785" customFormat="1" ht="39" customHeight="1" x14ac:dyDescent="0.25">
      <c r="A33" s="1604"/>
      <c r="B33" s="1615" t="s">
        <v>1099</v>
      </c>
      <c r="C33" s="1616"/>
    </row>
    <row r="34" spans="1:3" ht="39" customHeight="1" thickBot="1" x14ac:dyDescent="0.3">
      <c r="A34" s="1605"/>
      <c r="B34" s="1610" t="s">
        <v>623</v>
      </c>
      <c r="C34" s="1611"/>
    </row>
    <row r="35" spans="1:3" ht="52.5" customHeight="1" thickBot="1" x14ac:dyDescent="0.3">
      <c r="A35" s="692" t="s">
        <v>104</v>
      </c>
      <c r="B35" s="1606" t="s">
        <v>626</v>
      </c>
      <c r="C35" s="1607"/>
    </row>
  </sheetData>
  <mergeCells count="14">
    <mergeCell ref="A32:A34"/>
    <mergeCell ref="B35:C35"/>
    <mergeCell ref="B32:C32"/>
    <mergeCell ref="B34:C34"/>
    <mergeCell ref="A30:A31"/>
    <mergeCell ref="B30:C30"/>
    <mergeCell ref="B33:C33"/>
    <mergeCell ref="A5:A22"/>
    <mergeCell ref="C10:C12"/>
    <mergeCell ref="C13:C15"/>
    <mergeCell ref="B24:C24"/>
    <mergeCell ref="B26:C26"/>
    <mergeCell ref="A24:A29"/>
    <mergeCell ref="B28:B29"/>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40625" defaultRowHeight="15" x14ac:dyDescent="0.25"/>
  <cols>
    <col min="1" max="1" width="12.7109375" style="360" customWidth="1"/>
    <col min="2" max="2" width="27.7109375" style="360" customWidth="1"/>
    <col min="3" max="3" width="68.5703125" style="360" customWidth="1"/>
    <col min="4" max="16384" width="9.140625" style="360"/>
  </cols>
  <sheetData>
    <row r="1" spans="1:3" x14ac:dyDescent="0.25">
      <c r="A1" s="359"/>
      <c r="B1" s="359"/>
      <c r="C1" s="359"/>
    </row>
    <row r="2" spans="1:3" ht="15.75" thickBot="1" x14ac:dyDescent="0.3">
      <c r="A2" s="359"/>
      <c r="B2" s="359"/>
      <c r="C2" s="359"/>
    </row>
    <row r="3" spans="1:3" ht="29.25" customHeight="1" thickBot="1" x14ac:dyDescent="0.3">
      <c r="B3" s="361" t="s">
        <v>658</v>
      </c>
      <c r="C3" s="259" t="s">
        <v>651</v>
      </c>
    </row>
    <row r="4" spans="1:3" ht="15.75" thickBot="1" x14ac:dyDescent="0.3">
      <c r="A4" s="359"/>
      <c r="B4" s="359"/>
    </row>
    <row r="5" spans="1:3" ht="16.5" customHeight="1" thickBot="1" x14ac:dyDescent="0.3">
      <c r="A5" s="1402" t="s">
        <v>0</v>
      </c>
      <c r="B5" s="173" t="s">
        <v>3</v>
      </c>
      <c r="C5" s="172" t="s">
        <v>4</v>
      </c>
    </row>
    <row r="6" spans="1:3" ht="16.5" customHeight="1" x14ac:dyDescent="0.25">
      <c r="A6" s="1403"/>
      <c r="B6" s="502">
        <v>1000</v>
      </c>
      <c r="C6" s="485" t="s">
        <v>462</v>
      </c>
    </row>
    <row r="7" spans="1:3" ht="16.5" customHeight="1" x14ac:dyDescent="0.25">
      <c r="A7" s="1403"/>
      <c r="B7" s="488">
        <v>1008</v>
      </c>
      <c r="C7" s="486" t="s">
        <v>460</v>
      </c>
    </row>
    <row r="8" spans="1:3" ht="16.5" customHeight="1" x14ac:dyDescent="0.25">
      <c r="A8" s="1403"/>
      <c r="B8" s="488">
        <v>1009</v>
      </c>
      <c r="C8" s="486" t="s">
        <v>461</v>
      </c>
    </row>
    <row r="9" spans="1:3" ht="16.5" customHeight="1" x14ac:dyDescent="0.25">
      <c r="A9" s="1403"/>
      <c r="B9" s="488">
        <v>1030</v>
      </c>
      <c r="C9" s="486" t="s">
        <v>364</v>
      </c>
    </row>
    <row r="10" spans="1:3" ht="16.5" customHeight="1" x14ac:dyDescent="0.25">
      <c r="A10" s="1403"/>
      <c r="B10" s="488">
        <v>1031</v>
      </c>
      <c r="C10" s="486" t="s">
        <v>46</v>
      </c>
    </row>
    <row r="11" spans="1:3" ht="16.5" customHeight="1" x14ac:dyDescent="0.25">
      <c r="A11" s="1403"/>
      <c r="B11" s="488">
        <v>1100</v>
      </c>
      <c r="C11" s="486" t="s">
        <v>175</v>
      </c>
    </row>
    <row r="12" spans="1:3" ht="16.5" customHeight="1" x14ac:dyDescent="0.25">
      <c r="A12" s="1403"/>
      <c r="B12" s="488">
        <v>1101</v>
      </c>
      <c r="C12" s="486" t="s">
        <v>174</v>
      </c>
    </row>
    <row r="13" spans="1:3" ht="16.5" customHeight="1" x14ac:dyDescent="0.25">
      <c r="A13" s="1403"/>
      <c r="B13" s="488">
        <v>1130</v>
      </c>
      <c r="C13" s="486" t="s">
        <v>31</v>
      </c>
    </row>
    <row r="14" spans="1:3" ht="16.5" customHeight="1" x14ac:dyDescent="0.25">
      <c r="A14" s="1403"/>
      <c r="B14" s="488">
        <v>1131</v>
      </c>
      <c r="C14" s="486" t="s">
        <v>73</v>
      </c>
    </row>
    <row r="15" spans="1:3" ht="16.5" customHeight="1" x14ac:dyDescent="0.25">
      <c r="A15" s="1403"/>
      <c r="B15" s="488">
        <v>1220</v>
      </c>
      <c r="C15" s="486" t="s">
        <v>214</v>
      </c>
    </row>
    <row r="16" spans="1:3" ht="16.5" customHeight="1" x14ac:dyDescent="0.25">
      <c r="A16" s="1403"/>
      <c r="B16" s="488">
        <v>1221</v>
      </c>
      <c r="C16" s="486" t="s">
        <v>213</v>
      </c>
    </row>
    <row r="17" spans="1:3" ht="16.5" customHeight="1" thickBot="1" x14ac:dyDescent="0.3">
      <c r="A17" s="1403"/>
      <c r="B17" s="490">
        <v>1401</v>
      </c>
      <c r="C17" s="487" t="s">
        <v>156</v>
      </c>
    </row>
    <row r="18" spans="1:3" ht="15.75" customHeight="1" x14ac:dyDescent="0.25">
      <c r="A18" s="1403"/>
      <c r="B18" s="502">
        <v>4000</v>
      </c>
      <c r="C18" s="1417" t="s">
        <v>384</v>
      </c>
    </row>
    <row r="19" spans="1:3" ht="15.75" x14ac:dyDescent="0.25">
      <c r="A19" s="1403"/>
      <c r="B19" s="488" t="s">
        <v>383</v>
      </c>
      <c r="C19" s="1418"/>
    </row>
    <row r="20" spans="1:3" ht="16.5" thickBot="1" x14ac:dyDescent="0.3">
      <c r="A20" s="1403"/>
      <c r="B20" s="490" t="s">
        <v>586</v>
      </c>
      <c r="C20" s="1371"/>
    </row>
    <row r="21" spans="1:3" ht="15.75" x14ac:dyDescent="0.25">
      <c r="A21" s="1403"/>
      <c r="B21" s="162">
        <v>4008</v>
      </c>
      <c r="C21" s="497" t="s">
        <v>382</v>
      </c>
    </row>
    <row r="22" spans="1:3" ht="15.75" x14ac:dyDescent="0.25">
      <c r="A22" s="1403"/>
      <c r="B22" s="488">
        <v>4009</v>
      </c>
      <c r="C22" s="486" t="s">
        <v>381</v>
      </c>
    </row>
    <row r="23" spans="1:3" ht="15.75" x14ac:dyDescent="0.25">
      <c r="A23" s="1403"/>
      <c r="B23" s="488">
        <v>4030</v>
      </c>
      <c r="C23" s="486" t="s">
        <v>380</v>
      </c>
    </row>
    <row r="24" spans="1:3" ht="15.75" x14ac:dyDescent="0.25">
      <c r="A24" s="1403"/>
      <c r="B24" s="488">
        <v>4031</v>
      </c>
      <c r="C24" s="486" t="s">
        <v>45</v>
      </c>
    </row>
    <row r="25" spans="1:3" ht="15.75" x14ac:dyDescent="0.25">
      <c r="A25" s="1403"/>
      <c r="B25" s="488">
        <v>4100</v>
      </c>
      <c r="C25" s="486" t="s">
        <v>173</v>
      </c>
    </row>
    <row r="26" spans="1:3" ht="15.75" x14ac:dyDescent="0.25">
      <c r="A26" s="1403"/>
      <c r="B26" s="488">
        <v>4101</v>
      </c>
      <c r="C26" s="486" t="s">
        <v>654</v>
      </c>
    </row>
    <row r="27" spans="1:3" ht="15.75" x14ac:dyDescent="0.25">
      <c r="A27" s="1403"/>
      <c r="B27" s="488">
        <v>4130</v>
      </c>
      <c r="C27" s="486" t="s">
        <v>32</v>
      </c>
    </row>
    <row r="28" spans="1:3" ht="15.75" x14ac:dyDescent="0.25">
      <c r="A28" s="1403"/>
      <c r="B28" s="488">
        <v>4131</v>
      </c>
      <c r="C28" s="486" t="s">
        <v>653</v>
      </c>
    </row>
    <row r="29" spans="1:3" ht="15.75" x14ac:dyDescent="0.25">
      <c r="A29" s="1403"/>
      <c r="B29" s="488">
        <v>4220</v>
      </c>
      <c r="C29" s="486" t="s">
        <v>212</v>
      </c>
    </row>
    <row r="30" spans="1:3" ht="15.75" x14ac:dyDescent="0.25">
      <c r="A30" s="1403"/>
      <c r="B30" s="488">
        <v>4221</v>
      </c>
      <c r="C30" s="486" t="s">
        <v>211</v>
      </c>
    </row>
    <row r="31" spans="1:3" ht="16.5" thickBot="1" x14ac:dyDescent="0.3">
      <c r="A31" s="1403"/>
      <c r="B31" s="160">
        <v>4401</v>
      </c>
      <c r="C31" s="498" t="s">
        <v>54</v>
      </c>
    </row>
    <row r="32" spans="1:3" ht="15.75" x14ac:dyDescent="0.25">
      <c r="A32" s="1403"/>
      <c r="B32" s="495">
        <v>4670</v>
      </c>
      <c r="C32" s="1417" t="s">
        <v>674</v>
      </c>
    </row>
    <row r="33" spans="1:3" ht="15.75" x14ac:dyDescent="0.25">
      <c r="A33" s="1403"/>
      <c r="B33" s="499" t="s">
        <v>625</v>
      </c>
      <c r="C33" s="1418"/>
    </row>
    <row r="34" spans="1:3" ht="16.5" thickBot="1" x14ac:dyDescent="0.3">
      <c r="A34" s="1403"/>
      <c r="B34" s="344" t="s">
        <v>444</v>
      </c>
      <c r="C34" s="1371"/>
    </row>
    <row r="35" spans="1:3" ht="15.75" x14ac:dyDescent="0.25">
      <c r="A35" s="1403"/>
      <c r="B35" s="495">
        <v>4671</v>
      </c>
      <c r="C35" s="1417" t="s">
        <v>672</v>
      </c>
    </row>
    <row r="36" spans="1:3" ht="15.75" x14ac:dyDescent="0.25">
      <c r="A36" s="1403"/>
      <c r="B36" s="499" t="s">
        <v>625</v>
      </c>
      <c r="C36" s="1418"/>
    </row>
    <row r="37" spans="1:3" ht="16.5" thickBot="1" x14ac:dyDescent="0.3">
      <c r="A37" s="1403"/>
      <c r="B37" s="496">
        <v>28</v>
      </c>
      <c r="C37" s="1371"/>
    </row>
    <row r="38" spans="1:3" ht="15.75" x14ac:dyDescent="0.25">
      <c r="A38" s="1403"/>
      <c r="B38" s="495">
        <v>4671</v>
      </c>
      <c r="C38" s="1417" t="s">
        <v>673</v>
      </c>
    </row>
    <row r="39" spans="1:3" ht="15.75" x14ac:dyDescent="0.25">
      <c r="A39" s="1403"/>
      <c r="B39" s="499" t="s">
        <v>625</v>
      </c>
      <c r="C39" s="1418"/>
    </row>
    <row r="40" spans="1:3" ht="16.5" thickBot="1" x14ac:dyDescent="0.3">
      <c r="A40" s="1403"/>
      <c r="B40" s="496">
        <v>123</v>
      </c>
      <c r="C40" s="1371"/>
    </row>
    <row r="41" spans="1:3" ht="15.75" x14ac:dyDescent="0.25">
      <c r="A41" s="1403"/>
      <c r="B41" s="495">
        <v>4670</v>
      </c>
      <c r="C41" s="1417" t="s">
        <v>660</v>
      </c>
    </row>
    <row r="42" spans="1:3" ht="15.75" x14ac:dyDescent="0.25">
      <c r="A42" s="1403"/>
      <c r="B42" s="499" t="s">
        <v>625</v>
      </c>
      <c r="C42" s="1418"/>
    </row>
    <row r="43" spans="1:3" ht="16.5" thickBot="1" x14ac:dyDescent="0.3">
      <c r="A43" s="1403"/>
      <c r="B43" s="496">
        <v>22</v>
      </c>
      <c r="C43" s="1371"/>
    </row>
    <row r="44" spans="1:3" ht="15.75" x14ac:dyDescent="0.25">
      <c r="A44" s="1403"/>
      <c r="B44" s="495">
        <v>4671</v>
      </c>
      <c r="C44" s="1417" t="s">
        <v>666</v>
      </c>
    </row>
    <row r="45" spans="1:3" ht="15.75" x14ac:dyDescent="0.25">
      <c r="A45" s="1403"/>
      <c r="B45" s="499" t="s">
        <v>625</v>
      </c>
      <c r="C45" s="1418"/>
    </row>
    <row r="46" spans="1:3" ht="16.5" thickBot="1" x14ac:dyDescent="0.3">
      <c r="A46" s="1403"/>
      <c r="B46" s="496">
        <v>58</v>
      </c>
      <c r="C46" s="1371"/>
    </row>
    <row r="47" spans="1:3" ht="15.75" x14ac:dyDescent="0.25">
      <c r="A47" s="1403"/>
      <c r="B47" s="495">
        <v>4670</v>
      </c>
      <c r="C47" s="1417" t="s">
        <v>661</v>
      </c>
    </row>
    <row r="48" spans="1:3" ht="15.75" customHeight="1" x14ac:dyDescent="0.25">
      <c r="A48" s="1403"/>
      <c r="B48" s="499" t="s">
        <v>625</v>
      </c>
      <c r="C48" s="1418"/>
    </row>
    <row r="49" spans="1:3" ht="16.5" thickBot="1" x14ac:dyDescent="0.3">
      <c r="A49" s="1403"/>
      <c r="B49" s="496">
        <v>57</v>
      </c>
      <c r="C49" s="1371"/>
    </row>
    <row r="50" spans="1:3" ht="15.75" x14ac:dyDescent="0.25">
      <c r="A50" s="1403"/>
      <c r="B50" s="495">
        <v>4671</v>
      </c>
      <c r="C50" s="1417" t="s">
        <v>667</v>
      </c>
    </row>
    <row r="51" spans="1:3" ht="15.75" x14ac:dyDescent="0.25">
      <c r="A51" s="1403"/>
      <c r="B51" s="499" t="s">
        <v>625</v>
      </c>
      <c r="C51" s="1418"/>
    </row>
    <row r="52" spans="1:3" ht="16.5" thickBot="1" x14ac:dyDescent="0.3">
      <c r="A52" s="1403"/>
      <c r="B52" s="496">
        <v>122</v>
      </c>
      <c r="C52" s="1371"/>
    </row>
    <row r="53" spans="1:3" ht="15.75" x14ac:dyDescent="0.25">
      <c r="A53" s="1403"/>
      <c r="B53" s="495">
        <v>4670</v>
      </c>
      <c r="C53" s="1417" t="s">
        <v>662</v>
      </c>
    </row>
    <row r="54" spans="1:3" ht="15.75" x14ac:dyDescent="0.25">
      <c r="A54" s="1403"/>
      <c r="B54" s="499" t="s">
        <v>625</v>
      </c>
      <c r="C54" s="1418"/>
    </row>
    <row r="55" spans="1:3" ht="16.5" thickBot="1" x14ac:dyDescent="0.3">
      <c r="A55" s="1403"/>
      <c r="B55" s="496">
        <v>53</v>
      </c>
      <c r="C55" s="1371"/>
    </row>
    <row r="56" spans="1:3" ht="15.75" x14ac:dyDescent="0.25">
      <c r="A56" s="1403"/>
      <c r="B56" s="495">
        <v>4671</v>
      </c>
      <c r="C56" s="1417" t="s">
        <v>668</v>
      </c>
    </row>
    <row r="57" spans="1:3" ht="15.75" x14ac:dyDescent="0.25">
      <c r="A57" s="1403"/>
      <c r="B57" s="499" t="s">
        <v>625</v>
      </c>
      <c r="C57" s="1418"/>
    </row>
    <row r="58" spans="1:3" ht="16.5" thickBot="1" x14ac:dyDescent="0.3">
      <c r="A58" s="1403"/>
      <c r="B58" s="496">
        <v>54</v>
      </c>
      <c r="C58" s="1371"/>
    </row>
    <row r="59" spans="1:3" ht="15.75" x14ac:dyDescent="0.25">
      <c r="A59" s="1403"/>
      <c r="B59" s="495">
        <v>4670</v>
      </c>
      <c r="C59" s="1417" t="s">
        <v>699</v>
      </c>
    </row>
    <row r="60" spans="1:3" ht="15.75" x14ac:dyDescent="0.25">
      <c r="A60" s="1403"/>
      <c r="B60" s="499" t="s">
        <v>625</v>
      </c>
      <c r="C60" s="1418"/>
    </row>
    <row r="61" spans="1:3" ht="16.5" thickBot="1" x14ac:dyDescent="0.3">
      <c r="A61" s="1403"/>
      <c r="B61" s="499">
        <v>44</v>
      </c>
      <c r="C61" s="1418"/>
    </row>
    <row r="62" spans="1:3" ht="15.75" x14ac:dyDescent="0.25">
      <c r="A62" s="1403"/>
      <c r="B62" s="495">
        <v>4671</v>
      </c>
      <c r="C62" s="1298" t="s">
        <v>591</v>
      </c>
    </row>
    <row r="63" spans="1:3" ht="15.75" x14ac:dyDescent="0.25">
      <c r="A63" s="1403"/>
      <c r="B63" s="499" t="s">
        <v>625</v>
      </c>
      <c r="C63" s="1300"/>
    </row>
    <row r="64" spans="1:3" ht="16.5" thickBot="1" x14ac:dyDescent="0.3">
      <c r="A64" s="1403"/>
      <c r="B64" s="499">
        <v>117</v>
      </c>
      <c r="C64" s="1300"/>
    </row>
    <row r="65" spans="1:3" ht="15.75" x14ac:dyDescent="0.25">
      <c r="A65" s="1403"/>
      <c r="B65" s="409" t="s">
        <v>6</v>
      </c>
      <c r="C65" s="504" t="s">
        <v>5</v>
      </c>
    </row>
    <row r="66" spans="1:3" ht="31.5" x14ac:dyDescent="0.25">
      <c r="A66" s="1403"/>
      <c r="B66" s="250" t="s">
        <v>568</v>
      </c>
      <c r="C66" s="100" t="s">
        <v>49</v>
      </c>
    </row>
    <row r="67" spans="1:3" ht="15.75" x14ac:dyDescent="0.25">
      <c r="A67" s="1403"/>
      <c r="B67" s="217" t="s">
        <v>7</v>
      </c>
      <c r="C67" s="505" t="s">
        <v>49</v>
      </c>
    </row>
    <row r="68" spans="1:3" ht="15.75" x14ac:dyDescent="0.25">
      <c r="A68" s="1403"/>
      <c r="B68" s="217" t="s">
        <v>8</v>
      </c>
      <c r="C68" s="505" t="s">
        <v>5</v>
      </c>
    </row>
    <row r="69" spans="1:3" ht="47.25" x14ac:dyDescent="0.25">
      <c r="A69" s="1403"/>
      <c r="B69" s="250" t="s">
        <v>569</v>
      </c>
      <c r="C69" s="100" t="s">
        <v>49</v>
      </c>
    </row>
    <row r="70" spans="1:3" ht="31.5" x14ac:dyDescent="0.25">
      <c r="A70" s="1403"/>
      <c r="B70" s="488" t="s">
        <v>99</v>
      </c>
      <c r="C70" s="505" t="s">
        <v>5</v>
      </c>
    </row>
    <row r="71" spans="1:3" ht="48" thickBot="1" x14ac:dyDescent="0.3">
      <c r="A71" s="1403"/>
      <c r="B71" s="490" t="s">
        <v>106</v>
      </c>
      <c r="C71" s="506" t="s">
        <v>5</v>
      </c>
    </row>
    <row r="72" spans="1:3" ht="16.5" thickBot="1" x14ac:dyDescent="0.3">
      <c r="A72" s="1403"/>
      <c r="B72" s="502" t="s">
        <v>104</v>
      </c>
      <c r="C72" s="485" t="s">
        <v>254</v>
      </c>
    </row>
    <row r="73" spans="1:3" ht="31.5" customHeight="1" x14ac:dyDescent="0.25">
      <c r="A73" s="1414" t="s">
        <v>1</v>
      </c>
      <c r="B73" s="1577" t="s">
        <v>713</v>
      </c>
      <c r="C73" s="1516"/>
    </row>
    <row r="74" spans="1:3" ht="16.5" thickBot="1" x14ac:dyDescent="0.3">
      <c r="A74" s="1415"/>
      <c r="B74" s="863" t="s">
        <v>9</v>
      </c>
      <c r="C74" s="869" t="s">
        <v>12</v>
      </c>
    </row>
    <row r="75" spans="1:3" ht="33" customHeight="1" x14ac:dyDescent="0.25">
      <c r="A75" s="1415"/>
      <c r="B75" s="1515" t="s">
        <v>714</v>
      </c>
      <c r="C75" s="1516"/>
    </row>
    <row r="76" spans="1:3" ht="16.5" thickBot="1" x14ac:dyDescent="0.3">
      <c r="A76" s="1415"/>
      <c r="B76" s="841" t="s">
        <v>9</v>
      </c>
      <c r="C76" s="830" t="s">
        <v>12</v>
      </c>
    </row>
    <row r="77" spans="1:3" ht="32.25" thickBot="1" x14ac:dyDescent="0.3">
      <c r="A77" s="1416"/>
      <c r="B77" s="408" t="s">
        <v>104</v>
      </c>
      <c r="C77" s="827" t="s">
        <v>652</v>
      </c>
    </row>
    <row r="78" spans="1:3" ht="39.75" customHeight="1" x14ac:dyDescent="0.25">
      <c r="A78" s="1525" t="s">
        <v>2</v>
      </c>
      <c r="B78" s="1549" t="s">
        <v>2</v>
      </c>
      <c r="C78" s="1491"/>
    </row>
    <row r="79" spans="1:3" ht="39.75" customHeight="1" thickBot="1" x14ac:dyDescent="0.3">
      <c r="A79" s="1438"/>
      <c r="B79" s="407" t="s">
        <v>9</v>
      </c>
      <c r="C79" s="100" t="s">
        <v>12</v>
      </c>
    </row>
    <row r="80" spans="1:3" ht="15.75" x14ac:dyDescent="0.25">
      <c r="A80" s="1294" t="s">
        <v>62</v>
      </c>
      <c r="B80" s="1550" t="s">
        <v>59</v>
      </c>
      <c r="C80" s="1551"/>
    </row>
    <row r="81" spans="1:3" ht="15.75" x14ac:dyDescent="0.25">
      <c r="A81" s="1295"/>
      <c r="B81" s="1517" t="s">
        <v>66</v>
      </c>
      <c r="C81" s="1518"/>
    </row>
    <row r="82" spans="1:3" ht="15.75" x14ac:dyDescent="0.25">
      <c r="A82" s="1295"/>
      <c r="B82" s="1392" t="s">
        <v>655</v>
      </c>
      <c r="C82" s="1393"/>
    </row>
    <row r="83" spans="1:3" ht="15.75" x14ac:dyDescent="0.25">
      <c r="A83" s="1295"/>
      <c r="B83" s="1392" t="s">
        <v>390</v>
      </c>
      <c r="C83" s="1393"/>
    </row>
    <row r="84" spans="1:3" ht="36" customHeight="1" x14ac:dyDescent="0.25">
      <c r="A84" s="1295"/>
      <c r="B84" s="1536" t="s">
        <v>669</v>
      </c>
      <c r="C84" s="1537"/>
    </row>
    <row r="85" spans="1:3" ht="15.75" x14ac:dyDescent="0.25">
      <c r="A85" s="1295"/>
      <c r="B85" s="1536" t="s">
        <v>659</v>
      </c>
      <c r="C85" s="1537"/>
    </row>
    <row r="86" spans="1:3" ht="16.5" thickBot="1" x14ac:dyDescent="0.3">
      <c r="A86" s="1296"/>
      <c r="B86" s="1552" t="s">
        <v>359</v>
      </c>
      <c r="C86" s="1553"/>
    </row>
    <row r="87" spans="1:3" ht="51.75" customHeight="1" thickBot="1" x14ac:dyDescent="0.3">
      <c r="A87" s="174" t="s">
        <v>670</v>
      </c>
      <c r="B87" s="1582" t="s">
        <v>671</v>
      </c>
      <c r="C87" s="1524"/>
    </row>
  </sheetData>
  <mergeCells count="27">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 ref="B75:C75"/>
    <mergeCell ref="A5:A72"/>
    <mergeCell ref="C32:C34"/>
    <mergeCell ref="C41:C43"/>
    <mergeCell ref="C47:C49"/>
    <mergeCell ref="C18:C20"/>
    <mergeCell ref="C44:C46"/>
    <mergeCell ref="C50:C52"/>
    <mergeCell ref="C56:C58"/>
    <mergeCell ref="C59:C61"/>
    <mergeCell ref="C62:C64"/>
  </mergeCells>
  <pageMargins left="0.70866141732283472" right="0.70866141732283472" top="0.74803149606299213" bottom="0.74803149606299213" header="0.31496062992125984" footer="0.31496062992125984"/>
  <pageSetup paperSize="9" scale="72" orientation="portrait" r:id="rId1"/>
  <rowBreaks count="1" manualBreakCount="1">
    <brk id="64" max="2"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sqref="A1:XFD1048576"/>
    </sheetView>
  </sheetViews>
  <sheetFormatPr defaultColWidth="9.140625" defaultRowHeight="15" x14ac:dyDescent="0.25"/>
  <cols>
    <col min="1" max="1" width="12.7109375" style="837" customWidth="1"/>
    <col min="2" max="2" width="28.7109375" style="837" customWidth="1"/>
    <col min="3" max="3" width="56.710937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63" customHeight="1" thickBot="1" x14ac:dyDescent="0.3">
      <c r="B3" s="813" t="s">
        <v>656</v>
      </c>
      <c r="C3" s="836" t="s">
        <v>1243</v>
      </c>
      <c r="D3" s="991"/>
    </row>
    <row r="4" spans="1:4" ht="15.75" thickBot="1" x14ac:dyDescent="0.3">
      <c r="A4" s="359"/>
      <c r="B4" s="359"/>
      <c r="D4" s="359"/>
    </row>
    <row r="5" spans="1:4" s="404" customFormat="1" ht="26.25" customHeight="1" thickBot="1" x14ac:dyDescent="0.25">
      <c r="A5" s="1402" t="s">
        <v>0</v>
      </c>
      <c r="B5" s="838" t="s">
        <v>3</v>
      </c>
      <c r="C5" s="1005" t="s">
        <v>4</v>
      </c>
    </row>
    <row r="6" spans="1:4" s="405" customFormat="1" ht="19.5" customHeight="1" x14ac:dyDescent="0.2">
      <c r="A6" s="1295"/>
      <c r="B6" s="202">
        <v>1600</v>
      </c>
      <c r="C6" s="1215" t="s">
        <v>523</v>
      </c>
    </row>
    <row r="7" spans="1:4" s="405" customFormat="1" ht="19.5" customHeight="1" thickBot="1" x14ac:dyDescent="0.25">
      <c r="A7" s="1295"/>
      <c r="B7" s="202">
        <v>4600</v>
      </c>
      <c r="C7" s="1215" t="s">
        <v>522</v>
      </c>
    </row>
    <row r="8" spans="1:4" ht="22.5" customHeight="1" x14ac:dyDescent="0.25">
      <c r="A8" s="1295"/>
      <c r="B8" s="201">
        <v>4670</v>
      </c>
      <c r="C8" s="1404" t="s">
        <v>521</v>
      </c>
    </row>
    <row r="9" spans="1:4" ht="15.75" x14ac:dyDescent="0.25">
      <c r="A9" s="1295"/>
      <c r="B9" s="199" t="s">
        <v>13</v>
      </c>
      <c r="C9" s="1405"/>
    </row>
    <row r="10" spans="1:4" ht="16.5" thickBot="1" x14ac:dyDescent="0.3">
      <c r="A10" s="1295"/>
      <c r="B10" s="204">
        <v>23</v>
      </c>
      <c r="C10" s="1406"/>
    </row>
    <row r="11" spans="1:4" ht="15.75" x14ac:dyDescent="0.25">
      <c r="A11" s="1403"/>
      <c r="B11" s="1223" t="s">
        <v>6</v>
      </c>
      <c r="C11" s="1225" t="s">
        <v>5</v>
      </c>
    </row>
    <row r="12" spans="1:4" ht="31.5" x14ac:dyDescent="0.25">
      <c r="A12" s="1403"/>
      <c r="B12" s="798" t="s">
        <v>568</v>
      </c>
      <c r="C12" s="995" t="s">
        <v>5</v>
      </c>
    </row>
    <row r="13" spans="1:4" ht="15.75" x14ac:dyDescent="0.25">
      <c r="A13" s="1403"/>
      <c r="B13" s="1211" t="s">
        <v>7</v>
      </c>
      <c r="C13" s="1221" t="s">
        <v>5</v>
      </c>
    </row>
    <row r="14" spans="1:4" ht="15.75" customHeight="1" x14ac:dyDescent="0.25">
      <c r="A14" s="1403"/>
      <c r="B14" s="791" t="s">
        <v>8</v>
      </c>
      <c r="C14" s="995" t="s">
        <v>5</v>
      </c>
    </row>
    <row r="15" spans="1:4" ht="47.25" x14ac:dyDescent="0.25">
      <c r="A15" s="1403"/>
      <c r="B15" s="1220" t="s">
        <v>569</v>
      </c>
      <c r="C15" s="1221" t="s">
        <v>5</v>
      </c>
    </row>
    <row r="16" spans="1:4" ht="31.5" x14ac:dyDescent="0.25">
      <c r="A16" s="1403"/>
      <c r="B16" s="798" t="s">
        <v>99</v>
      </c>
      <c r="C16" s="995" t="s">
        <v>49</v>
      </c>
    </row>
    <row r="17" spans="1:3" ht="54" customHeight="1" thickBot="1" x14ac:dyDescent="0.3">
      <c r="A17" s="1403"/>
      <c r="B17" s="798" t="s">
        <v>107</v>
      </c>
      <c r="C17" s="995" t="s">
        <v>49</v>
      </c>
    </row>
    <row r="18" spans="1:3" ht="15.75" customHeight="1" thickBot="1" x14ac:dyDescent="0.3">
      <c r="A18" s="1403"/>
      <c r="B18" s="1227" t="s">
        <v>104</v>
      </c>
      <c r="C18" s="992" t="s">
        <v>11</v>
      </c>
    </row>
    <row r="19" spans="1:3" ht="47.25" customHeight="1" x14ac:dyDescent="0.25">
      <c r="A19" s="1407" t="s">
        <v>1</v>
      </c>
      <c r="B19" s="1409" t="s">
        <v>663</v>
      </c>
      <c r="C19" s="1410"/>
    </row>
    <row r="20" spans="1:3" ht="15.75" customHeight="1" thickBot="1" x14ac:dyDescent="0.3">
      <c r="A20" s="1415"/>
      <c r="B20" s="1224" t="s">
        <v>9</v>
      </c>
      <c r="C20" s="1222" t="s">
        <v>48</v>
      </c>
    </row>
    <row r="21" spans="1:3" ht="36" customHeight="1" x14ac:dyDescent="0.25">
      <c r="A21" s="1415"/>
      <c r="B21" s="1578" t="s">
        <v>104</v>
      </c>
      <c r="C21" s="1219" t="s">
        <v>100</v>
      </c>
    </row>
    <row r="22" spans="1:3" ht="36" customHeight="1" thickBot="1" x14ac:dyDescent="0.3">
      <c r="A22" s="1408"/>
      <c r="B22" s="1579"/>
      <c r="C22" s="410" t="s">
        <v>417</v>
      </c>
    </row>
    <row r="23" spans="1:3" ht="51.75" customHeight="1" x14ac:dyDescent="0.25">
      <c r="A23" s="1407" t="s">
        <v>2</v>
      </c>
      <c r="B23" s="1411" t="s">
        <v>10</v>
      </c>
      <c r="C23" s="1399"/>
    </row>
    <row r="24" spans="1:3" ht="17.25" customHeight="1" thickBot="1" x14ac:dyDescent="0.3">
      <c r="A24" s="1408"/>
      <c r="B24" s="1224" t="s">
        <v>9</v>
      </c>
      <c r="C24" s="1222" t="s">
        <v>48</v>
      </c>
    </row>
    <row r="25" spans="1:3" ht="15.75" x14ac:dyDescent="0.25">
      <c r="A25" s="1294" t="s">
        <v>62</v>
      </c>
      <c r="B25" s="1400" t="s">
        <v>664</v>
      </c>
      <c r="C25" s="1401"/>
    </row>
    <row r="26" spans="1:3" ht="31.5" customHeight="1" x14ac:dyDescent="0.25">
      <c r="A26" s="1295"/>
      <c r="B26" s="1502" t="s">
        <v>1265</v>
      </c>
      <c r="C26" s="1503"/>
    </row>
    <row r="27" spans="1:3" ht="15.75" x14ac:dyDescent="0.25">
      <c r="A27" s="1295"/>
      <c r="B27" s="1394" t="s">
        <v>657</v>
      </c>
      <c r="C27" s="1395"/>
    </row>
    <row r="28" spans="1:3" ht="35.25" customHeight="1" thickBot="1" x14ac:dyDescent="0.3">
      <c r="A28" s="1296"/>
      <c r="B28" s="1396" t="s">
        <v>665</v>
      </c>
      <c r="C28" s="1397"/>
    </row>
  </sheetData>
  <mergeCells count="12">
    <mergeCell ref="A25:A28"/>
    <mergeCell ref="B25:C25"/>
    <mergeCell ref="B26:C26"/>
    <mergeCell ref="B27:C27"/>
    <mergeCell ref="B28:C28"/>
    <mergeCell ref="A23:A24"/>
    <mergeCell ref="B23:C23"/>
    <mergeCell ref="B21:B22"/>
    <mergeCell ref="A5:A18"/>
    <mergeCell ref="C8:C10"/>
    <mergeCell ref="A19:A22"/>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360"/>
      <c r="B1" s="360"/>
      <c r="C1" s="360"/>
    </row>
    <row r="2" spans="1:4" ht="15.75" customHeight="1" thickBot="1" x14ac:dyDescent="0.3">
      <c r="A2" s="360"/>
      <c r="B2" s="360"/>
      <c r="C2" s="360"/>
    </row>
    <row r="3" spans="1:4" ht="81.75" thickBot="1" x14ac:dyDescent="0.3">
      <c r="A3" s="403"/>
      <c r="B3" s="361" t="s">
        <v>679</v>
      </c>
      <c r="C3" s="259" t="s">
        <v>680</v>
      </c>
      <c r="D3" s="4"/>
    </row>
    <row r="4" spans="1:4" ht="15.75" thickBot="1" x14ac:dyDescent="0.3">
      <c r="A4" s="359"/>
      <c r="B4" s="359"/>
      <c r="C4" s="360"/>
      <c r="D4" s="1"/>
    </row>
    <row r="5" spans="1:4" s="2" customFormat="1" ht="26.25" customHeight="1" thickBot="1" x14ac:dyDescent="0.25">
      <c r="A5" s="1402" t="s">
        <v>0</v>
      </c>
      <c r="B5" s="456" t="s">
        <v>3</v>
      </c>
      <c r="C5" s="363" t="s">
        <v>4</v>
      </c>
    </row>
    <row r="6" spans="1:4" s="3" customFormat="1" ht="19.5" customHeight="1" x14ac:dyDescent="0.2">
      <c r="A6" s="1403"/>
      <c r="B6" s="151">
        <v>1056</v>
      </c>
      <c r="C6" s="437" t="s">
        <v>15</v>
      </c>
    </row>
    <row r="7" spans="1:4" s="3" customFormat="1" ht="19.5" customHeight="1" x14ac:dyDescent="0.2">
      <c r="A7" s="1403"/>
      <c r="B7" s="151">
        <v>1057</v>
      </c>
      <c r="C7" s="437" t="s">
        <v>16</v>
      </c>
    </row>
    <row r="8" spans="1:4" s="3" customFormat="1" ht="19.5" customHeight="1" x14ac:dyDescent="0.2">
      <c r="A8" s="1403"/>
      <c r="B8" s="151">
        <v>1340</v>
      </c>
      <c r="C8" s="437" t="s">
        <v>17</v>
      </c>
    </row>
    <row r="9" spans="1:4" s="3" customFormat="1" ht="19.5" customHeight="1" x14ac:dyDescent="0.2">
      <c r="A9" s="1403"/>
      <c r="B9" s="151">
        <v>1341</v>
      </c>
      <c r="C9" s="437" t="s">
        <v>18</v>
      </c>
    </row>
    <row r="10" spans="1:4" s="3" customFormat="1" ht="19.5" customHeight="1" x14ac:dyDescent="0.2">
      <c r="A10" s="1403"/>
      <c r="B10" s="151">
        <v>1650</v>
      </c>
      <c r="C10" s="437" t="s">
        <v>19</v>
      </c>
    </row>
    <row r="11" spans="1:4" s="3" customFormat="1" ht="19.5" customHeight="1" x14ac:dyDescent="0.2">
      <c r="A11" s="1403"/>
      <c r="B11" s="150">
        <v>1651</v>
      </c>
      <c r="C11" s="435" t="s">
        <v>20</v>
      </c>
    </row>
    <row r="12" spans="1:4" s="3" customFormat="1" ht="19.5" customHeight="1" x14ac:dyDescent="0.2">
      <c r="A12" s="1403"/>
      <c r="B12" s="150">
        <v>4000</v>
      </c>
      <c r="C12" s="435" t="s">
        <v>21</v>
      </c>
    </row>
    <row r="13" spans="1:4" s="3" customFormat="1" ht="19.5" customHeight="1" x14ac:dyDescent="0.2">
      <c r="A13" s="1403"/>
      <c r="B13" s="150">
        <v>4340</v>
      </c>
      <c r="C13" s="435" t="s">
        <v>22</v>
      </c>
    </row>
    <row r="14" spans="1:4" s="3" customFormat="1" ht="19.5" customHeight="1" x14ac:dyDescent="0.2">
      <c r="A14" s="1403"/>
      <c r="B14" s="150">
        <v>4341</v>
      </c>
      <c r="C14" s="435" t="s">
        <v>23</v>
      </c>
    </row>
    <row r="15" spans="1:4" s="3" customFormat="1" ht="19.5" customHeight="1" x14ac:dyDescent="0.2">
      <c r="A15" s="1403"/>
      <c r="B15" s="150">
        <v>4348</v>
      </c>
      <c r="C15" s="435" t="s">
        <v>24</v>
      </c>
    </row>
    <row r="16" spans="1:4" s="3" customFormat="1" ht="19.5" customHeight="1" x14ac:dyDescent="0.2">
      <c r="A16" s="1403"/>
      <c r="B16" s="150">
        <v>4349</v>
      </c>
      <c r="C16" s="435" t="s">
        <v>25</v>
      </c>
    </row>
    <row r="17" spans="1:3" s="3" customFormat="1" ht="19.5" customHeight="1" x14ac:dyDescent="0.2">
      <c r="A17" s="1403"/>
      <c r="B17" s="150">
        <v>4650</v>
      </c>
      <c r="C17" s="435" t="s">
        <v>26</v>
      </c>
    </row>
    <row r="18" spans="1:3" s="3" customFormat="1" ht="19.5" customHeight="1" x14ac:dyDescent="0.2">
      <c r="A18" s="1403"/>
      <c r="B18" s="150">
        <v>4651</v>
      </c>
      <c r="C18" s="435" t="s">
        <v>27</v>
      </c>
    </row>
    <row r="19" spans="1:3" s="3" customFormat="1" ht="19.5" customHeight="1" x14ac:dyDescent="0.2">
      <c r="A19" s="1403"/>
      <c r="B19" s="150">
        <v>4654</v>
      </c>
      <c r="C19" s="435" t="s">
        <v>28</v>
      </c>
    </row>
    <row r="20" spans="1:3" s="3" customFormat="1" ht="19.5" customHeight="1" thickBot="1" x14ac:dyDescent="0.25">
      <c r="A20" s="1403"/>
      <c r="B20" s="157">
        <v>4655</v>
      </c>
      <c r="C20" s="441" t="s">
        <v>29</v>
      </c>
    </row>
    <row r="21" spans="1:3" ht="22.5" customHeight="1" x14ac:dyDescent="0.25">
      <c r="A21" s="1403"/>
      <c r="B21" s="201">
        <v>4670</v>
      </c>
      <c r="C21" s="1404" t="s">
        <v>30</v>
      </c>
    </row>
    <row r="22" spans="1:3" ht="15.75" x14ac:dyDescent="0.25">
      <c r="A22" s="1403"/>
      <c r="B22" s="199" t="s">
        <v>13</v>
      </c>
      <c r="C22" s="1405"/>
    </row>
    <row r="23" spans="1:3" ht="16.5" thickBot="1" x14ac:dyDescent="0.3">
      <c r="A23" s="1403"/>
      <c r="B23" s="230" t="s">
        <v>83</v>
      </c>
      <c r="C23" s="1406"/>
    </row>
    <row r="24" spans="1:3" ht="22.5" customHeight="1" x14ac:dyDescent="0.25">
      <c r="A24" s="1403"/>
      <c r="B24" s="201">
        <v>4671</v>
      </c>
      <c r="C24" s="1404" t="s">
        <v>588</v>
      </c>
    </row>
    <row r="25" spans="1:3" ht="15.75" x14ac:dyDescent="0.25">
      <c r="A25" s="1403"/>
      <c r="B25" s="199" t="s">
        <v>13</v>
      </c>
      <c r="C25" s="1405"/>
    </row>
    <row r="26" spans="1:3" ht="16.5" thickBot="1" x14ac:dyDescent="0.3">
      <c r="A26" s="1403"/>
      <c r="B26" s="230" t="s">
        <v>83</v>
      </c>
      <c r="C26" s="1406"/>
    </row>
    <row r="27" spans="1:3" ht="15.75" x14ac:dyDescent="0.25">
      <c r="A27" s="1403"/>
      <c r="B27" s="449" t="s">
        <v>6</v>
      </c>
      <c r="C27" s="445" t="s">
        <v>5</v>
      </c>
    </row>
    <row r="28" spans="1:3" ht="31.5" x14ac:dyDescent="0.25">
      <c r="A28" s="1403"/>
      <c r="B28" s="148" t="s">
        <v>568</v>
      </c>
      <c r="C28" s="100" t="s">
        <v>5</v>
      </c>
    </row>
    <row r="29" spans="1:3" ht="15.75" x14ac:dyDescent="0.25">
      <c r="A29" s="1403"/>
      <c r="B29" s="434" t="s">
        <v>7</v>
      </c>
      <c r="C29" s="450" t="s">
        <v>5</v>
      </c>
    </row>
    <row r="30" spans="1:3" ht="15.75" x14ac:dyDescent="0.25">
      <c r="A30" s="1403"/>
      <c r="B30" s="96" t="s">
        <v>8</v>
      </c>
      <c r="C30" s="100" t="s">
        <v>5</v>
      </c>
    </row>
    <row r="31" spans="1:3" ht="47.25" x14ac:dyDescent="0.25">
      <c r="A31" s="1403"/>
      <c r="B31" s="256" t="s">
        <v>569</v>
      </c>
      <c r="C31" s="450" t="s">
        <v>5</v>
      </c>
    </row>
    <row r="32" spans="1:3" ht="31.5" x14ac:dyDescent="0.25">
      <c r="A32" s="1403"/>
      <c r="B32" s="148" t="s">
        <v>99</v>
      </c>
      <c r="C32" s="100" t="s">
        <v>49</v>
      </c>
    </row>
    <row r="33" spans="1:3" ht="56.25" customHeight="1" thickBot="1" x14ac:dyDescent="0.3">
      <c r="A33" s="1403"/>
      <c r="B33" s="148" t="s">
        <v>107</v>
      </c>
      <c r="C33" s="100" t="s">
        <v>49</v>
      </c>
    </row>
    <row r="34" spans="1:3" ht="16.5" thickBot="1" x14ac:dyDescent="0.3">
      <c r="A34" s="1465"/>
      <c r="B34" s="94" t="s">
        <v>104</v>
      </c>
      <c r="C34" s="43" t="s">
        <v>11</v>
      </c>
    </row>
    <row r="35" spans="1:3" ht="51.75" customHeight="1" x14ac:dyDescent="0.25">
      <c r="A35" s="1407" t="s">
        <v>1</v>
      </c>
      <c r="B35" s="1409" t="s">
        <v>103</v>
      </c>
      <c r="C35" s="1410"/>
    </row>
    <row r="36" spans="1:3" ht="16.5" thickBot="1" x14ac:dyDescent="0.3">
      <c r="A36" s="1408"/>
      <c r="B36" s="444" t="s">
        <v>9</v>
      </c>
      <c r="C36" s="443" t="s">
        <v>12</v>
      </c>
    </row>
    <row r="37" spans="1:3" ht="51.75" customHeight="1" x14ac:dyDescent="0.25">
      <c r="A37" s="1407" t="s">
        <v>2</v>
      </c>
      <c r="B37" s="1446" t="s">
        <v>2</v>
      </c>
      <c r="C37" s="1433"/>
    </row>
    <row r="38" spans="1:3" ht="17.25" customHeight="1" thickBot="1" x14ac:dyDescent="0.3">
      <c r="A38" s="1408"/>
      <c r="B38" s="444" t="s">
        <v>9</v>
      </c>
      <c r="C38" s="443" t="s">
        <v>12</v>
      </c>
    </row>
    <row r="39" spans="1:3" ht="21" customHeight="1" x14ac:dyDescent="0.25">
      <c r="A39" s="1295" t="s">
        <v>62</v>
      </c>
      <c r="B39" s="1400" t="s">
        <v>59</v>
      </c>
      <c r="C39" s="1401"/>
    </row>
    <row r="40" spans="1:3" ht="21" customHeight="1" x14ac:dyDescent="0.25">
      <c r="A40" s="1295"/>
      <c r="B40" s="1394" t="s">
        <v>61</v>
      </c>
      <c r="C40" s="1395"/>
    </row>
    <row r="41" spans="1:3" ht="21" customHeight="1" x14ac:dyDescent="0.25">
      <c r="A41" s="1295"/>
      <c r="B41" s="1394" t="s">
        <v>60</v>
      </c>
      <c r="C41" s="1395"/>
    </row>
    <row r="42" spans="1:3" ht="45" customHeight="1" thickBot="1" x14ac:dyDescent="0.3">
      <c r="A42" s="1296"/>
      <c r="B42" s="1396" t="s">
        <v>681</v>
      </c>
      <c r="C42" s="1397"/>
    </row>
  </sheetData>
  <mergeCells count="12">
    <mergeCell ref="A37:A38"/>
    <mergeCell ref="B37:C37"/>
    <mergeCell ref="A5:A34"/>
    <mergeCell ref="C21:C23"/>
    <mergeCell ref="C24:C26"/>
    <mergeCell ref="A35:A36"/>
    <mergeCell ref="B35:C35"/>
    <mergeCell ref="A39:A42"/>
    <mergeCell ref="B39:C39"/>
    <mergeCell ref="B40:C40"/>
    <mergeCell ref="B41:C41"/>
    <mergeCell ref="B42:C42"/>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3.42578125" style="424" customWidth="1"/>
    <col min="2" max="2" width="34.42578125" style="424" customWidth="1"/>
    <col min="3" max="3" width="70.140625" style="424" customWidth="1"/>
    <col min="4" max="4" width="14" style="424" customWidth="1"/>
    <col min="5" max="16384" width="9.140625" style="424"/>
  </cols>
  <sheetData>
    <row r="1" spans="1:4" ht="34.5" customHeight="1" x14ac:dyDescent="0.25"/>
    <row r="2" spans="1:4" ht="18" customHeight="1" thickBot="1" x14ac:dyDescent="0.3">
      <c r="A2" s="360"/>
      <c r="B2" s="360"/>
      <c r="C2" s="360"/>
    </row>
    <row r="3" spans="1:4" ht="57.75" customHeight="1" thickBot="1" x14ac:dyDescent="0.3">
      <c r="A3" s="403"/>
      <c r="B3" s="361" t="s">
        <v>678</v>
      </c>
      <c r="C3" s="836" t="s">
        <v>1103</v>
      </c>
      <c r="D3" s="425"/>
    </row>
    <row r="4" spans="1:4" ht="34.5" customHeight="1" thickBot="1" x14ac:dyDescent="0.3">
      <c r="A4" s="375"/>
      <c r="B4" s="375"/>
      <c r="C4" s="376"/>
      <c r="D4" s="426"/>
    </row>
    <row r="5" spans="1:4" ht="32.25" customHeight="1" thickBot="1" x14ac:dyDescent="0.3">
      <c r="A5" s="1294" t="s">
        <v>0</v>
      </c>
      <c r="B5" s="362" t="s">
        <v>3</v>
      </c>
      <c r="C5" s="363" t="s">
        <v>4</v>
      </c>
      <c r="D5" s="428"/>
    </row>
    <row r="6" spans="1:4" ht="23.25" customHeight="1" x14ac:dyDescent="0.25">
      <c r="A6" s="1403"/>
      <c r="B6" s="446">
        <v>1010</v>
      </c>
      <c r="C6" s="430" t="s">
        <v>315</v>
      </c>
      <c r="D6" s="429"/>
    </row>
    <row r="7" spans="1:4" ht="23.25" customHeight="1" x14ac:dyDescent="0.25">
      <c r="A7" s="1403"/>
      <c r="B7" s="162">
        <v>1011</v>
      </c>
      <c r="C7" s="440" t="s">
        <v>314</v>
      </c>
      <c r="D7" s="429"/>
    </row>
    <row r="8" spans="1:4" ht="23.25" customHeight="1" x14ac:dyDescent="0.25">
      <c r="A8" s="1403"/>
      <c r="B8" s="162">
        <v>1272</v>
      </c>
      <c r="C8" s="440" t="s">
        <v>160</v>
      </c>
      <c r="D8" s="429"/>
    </row>
    <row r="9" spans="1:4" ht="23.25" customHeight="1" x14ac:dyDescent="0.25">
      <c r="A9" s="1403"/>
      <c r="B9" s="162">
        <v>1273</v>
      </c>
      <c r="C9" s="440" t="s">
        <v>159</v>
      </c>
      <c r="D9" s="429"/>
    </row>
    <row r="10" spans="1:4" ht="23.25" customHeight="1" x14ac:dyDescent="0.25">
      <c r="A10" s="1403"/>
      <c r="B10" s="433">
        <v>1200</v>
      </c>
      <c r="C10" s="431" t="s">
        <v>222</v>
      </c>
      <c r="D10" s="429"/>
    </row>
    <row r="11" spans="1:4" ht="23.25" customHeight="1" thickBot="1" x14ac:dyDescent="0.3">
      <c r="A11" s="1403"/>
      <c r="B11" s="436">
        <v>1201</v>
      </c>
      <c r="C11" s="432" t="s">
        <v>439</v>
      </c>
      <c r="D11" s="429"/>
    </row>
    <row r="12" spans="1:4" ht="23.25" customHeight="1" x14ac:dyDescent="0.25">
      <c r="A12" s="1403"/>
      <c r="B12" s="151">
        <v>4000</v>
      </c>
      <c r="C12" s="437" t="s">
        <v>21</v>
      </c>
      <c r="D12" s="429"/>
    </row>
    <row r="13" spans="1:4" ht="23.25" customHeight="1" x14ac:dyDescent="0.25">
      <c r="A13" s="1403"/>
      <c r="B13" s="151">
        <v>4010</v>
      </c>
      <c r="C13" s="437" t="s">
        <v>313</v>
      </c>
      <c r="D13" s="429"/>
    </row>
    <row r="14" spans="1:4" ht="23.25" customHeight="1" x14ac:dyDescent="0.25">
      <c r="A14" s="1403"/>
      <c r="B14" s="151">
        <v>4011</v>
      </c>
      <c r="C14" s="437" t="s">
        <v>312</v>
      </c>
      <c r="D14" s="429"/>
    </row>
    <row r="15" spans="1:4" ht="23.25" customHeight="1" x14ac:dyDescent="0.25">
      <c r="A15" s="1403"/>
      <c r="B15" s="151">
        <v>4270</v>
      </c>
      <c r="C15" s="437" t="s">
        <v>311</v>
      </c>
      <c r="D15" s="429"/>
    </row>
    <row r="16" spans="1:4" ht="23.25" customHeight="1" x14ac:dyDescent="0.25">
      <c r="A16" s="1403"/>
      <c r="B16" s="151">
        <v>4271</v>
      </c>
      <c r="C16" s="437" t="s">
        <v>310</v>
      </c>
      <c r="D16" s="429"/>
    </row>
    <row r="17" spans="1:4" ht="23.25" customHeight="1" x14ac:dyDescent="0.25">
      <c r="A17" s="1403"/>
      <c r="B17" s="151">
        <v>4272</v>
      </c>
      <c r="C17" s="437" t="s">
        <v>153</v>
      </c>
      <c r="D17" s="429"/>
    </row>
    <row r="18" spans="1:4" ht="23.25" customHeight="1" x14ac:dyDescent="0.25">
      <c r="A18" s="1403"/>
      <c r="B18" s="151">
        <v>4273</v>
      </c>
      <c r="C18" s="437" t="s">
        <v>152</v>
      </c>
      <c r="D18" s="429"/>
    </row>
    <row r="19" spans="1:4" ht="23.25" customHeight="1" x14ac:dyDescent="0.25">
      <c r="A19" s="1403"/>
      <c r="B19" s="151">
        <v>4200</v>
      </c>
      <c r="C19" s="437" t="s">
        <v>221</v>
      </c>
      <c r="D19" s="429"/>
    </row>
    <row r="20" spans="1:4" ht="23.25" customHeight="1" x14ac:dyDescent="0.25">
      <c r="A20" s="1403"/>
      <c r="B20" s="151">
        <v>4201</v>
      </c>
      <c r="C20" s="437" t="s">
        <v>438</v>
      </c>
      <c r="D20" s="429"/>
    </row>
    <row r="21" spans="1:4" ht="23.25" customHeight="1" thickBot="1" x14ac:dyDescent="0.3">
      <c r="A21" s="1403"/>
      <c r="B21" s="151">
        <v>4401</v>
      </c>
      <c r="C21" s="437" t="s">
        <v>54</v>
      </c>
      <c r="D21" s="429"/>
    </row>
    <row r="22" spans="1:4" ht="15.75" x14ac:dyDescent="0.25">
      <c r="A22" s="1295"/>
      <c r="B22" s="446">
        <v>4670</v>
      </c>
      <c r="C22" s="1321" t="s">
        <v>343</v>
      </c>
    </row>
    <row r="23" spans="1:4" ht="15.75" x14ac:dyDescent="0.25">
      <c r="A23" s="1295"/>
      <c r="B23" s="433" t="s">
        <v>13</v>
      </c>
      <c r="C23" s="1322"/>
      <c r="D23" s="427"/>
    </row>
    <row r="24" spans="1:4" ht="16.5" thickBot="1" x14ac:dyDescent="0.3">
      <c r="A24" s="1295"/>
      <c r="B24" s="165" t="s">
        <v>342</v>
      </c>
      <c r="C24" s="1483"/>
      <c r="D24" s="427"/>
    </row>
    <row r="25" spans="1:4" ht="15.75" x14ac:dyDescent="0.25">
      <c r="A25" s="1295"/>
      <c r="B25" s="446">
        <v>4671</v>
      </c>
      <c r="C25" s="1321" t="s">
        <v>603</v>
      </c>
      <c r="D25" s="427"/>
    </row>
    <row r="26" spans="1:4" ht="15.75" x14ac:dyDescent="0.25">
      <c r="A26" s="1295"/>
      <c r="B26" s="433" t="s">
        <v>13</v>
      </c>
      <c r="C26" s="1322"/>
      <c r="D26" s="427"/>
    </row>
    <row r="27" spans="1:4" ht="16.5" thickBot="1" x14ac:dyDescent="0.3">
      <c r="A27" s="1295"/>
      <c r="B27" s="165" t="s">
        <v>342</v>
      </c>
      <c r="C27" s="1483"/>
      <c r="D27" s="427"/>
    </row>
    <row r="28" spans="1:4" ht="15.75" x14ac:dyDescent="0.25">
      <c r="A28" s="1403"/>
      <c r="B28" s="446">
        <v>4670</v>
      </c>
      <c r="C28" s="1417" t="s">
        <v>682</v>
      </c>
      <c r="D28" s="427"/>
    </row>
    <row r="29" spans="1:4" ht="15.75" x14ac:dyDescent="0.25">
      <c r="A29" s="1403"/>
      <c r="B29" s="433" t="s">
        <v>13</v>
      </c>
      <c r="C29" s="1418"/>
      <c r="D29" s="427"/>
    </row>
    <row r="30" spans="1:4" ht="16.5" thickBot="1" x14ac:dyDescent="0.3">
      <c r="A30" s="1403"/>
      <c r="B30" s="169" t="s">
        <v>683</v>
      </c>
      <c r="C30" s="1371"/>
      <c r="D30" s="427"/>
    </row>
    <row r="31" spans="1:4" ht="15.75" x14ac:dyDescent="0.25">
      <c r="A31" s="1403"/>
      <c r="B31" s="446">
        <v>4671</v>
      </c>
      <c r="C31" s="1417" t="s">
        <v>684</v>
      </c>
      <c r="D31" s="427"/>
    </row>
    <row r="32" spans="1:4" ht="15.75" x14ac:dyDescent="0.25">
      <c r="A32" s="1403"/>
      <c r="B32" s="433" t="s">
        <v>13</v>
      </c>
      <c r="C32" s="1418"/>
      <c r="D32" s="427"/>
    </row>
    <row r="33" spans="1:3" ht="11.25" customHeight="1" thickBot="1" x14ac:dyDescent="0.3">
      <c r="A33" s="1403"/>
      <c r="B33" s="169">
        <v>36</v>
      </c>
      <c r="C33" s="1371"/>
    </row>
    <row r="34" spans="1:3" ht="15.75" x14ac:dyDescent="0.25">
      <c r="A34" s="1403"/>
      <c r="B34" s="446">
        <v>4670</v>
      </c>
      <c r="C34" s="1417" t="s">
        <v>291</v>
      </c>
    </row>
    <row r="35" spans="1:3" ht="15.75" x14ac:dyDescent="0.25">
      <c r="A35" s="1403"/>
      <c r="B35" s="433" t="s">
        <v>13</v>
      </c>
      <c r="C35" s="1418"/>
    </row>
    <row r="36" spans="1:3" ht="16.5" thickBot="1" x14ac:dyDescent="0.3">
      <c r="A36" s="1403"/>
      <c r="B36" s="169" t="s">
        <v>446</v>
      </c>
      <c r="C36" s="1371"/>
    </row>
    <row r="37" spans="1:3" ht="15.75" x14ac:dyDescent="0.25">
      <c r="A37" s="1403"/>
      <c r="B37" s="446">
        <v>4671</v>
      </c>
      <c r="C37" s="1417" t="s">
        <v>685</v>
      </c>
    </row>
    <row r="38" spans="1:3" ht="15.75" x14ac:dyDescent="0.25">
      <c r="A38" s="1403"/>
      <c r="B38" s="433" t="s">
        <v>13</v>
      </c>
      <c r="C38" s="1418"/>
    </row>
    <row r="39" spans="1:3" ht="16.5" thickBot="1" x14ac:dyDescent="0.3">
      <c r="A39" s="1403"/>
      <c r="B39" s="169" t="s">
        <v>446</v>
      </c>
      <c r="C39" s="1371"/>
    </row>
    <row r="40" spans="1:3" ht="15.75" x14ac:dyDescent="0.25">
      <c r="A40" s="1403"/>
      <c r="B40" s="453" t="s">
        <v>686</v>
      </c>
      <c r="C40" s="1417" t="s">
        <v>445</v>
      </c>
    </row>
    <row r="41" spans="1:3" ht="15.75" x14ac:dyDescent="0.25">
      <c r="A41" s="1403"/>
      <c r="B41" s="454" t="s">
        <v>13</v>
      </c>
      <c r="C41" s="1418"/>
    </row>
    <row r="42" spans="1:3" ht="16.5" thickBot="1" x14ac:dyDescent="0.3">
      <c r="A42" s="1403"/>
      <c r="B42" s="455" t="s">
        <v>444</v>
      </c>
      <c r="C42" s="1371"/>
    </row>
    <row r="43" spans="1:3" ht="15.75" x14ac:dyDescent="0.25">
      <c r="A43" s="1403"/>
      <c r="B43" s="438">
        <v>4671</v>
      </c>
      <c r="C43" s="1417" t="s">
        <v>672</v>
      </c>
    </row>
    <row r="44" spans="1:3" ht="15.75" x14ac:dyDescent="0.25">
      <c r="A44" s="1403"/>
      <c r="B44" s="442" t="s">
        <v>625</v>
      </c>
      <c r="C44" s="1418"/>
    </row>
    <row r="45" spans="1:3" ht="16.5" thickBot="1" x14ac:dyDescent="0.3">
      <c r="A45" s="1403"/>
      <c r="B45" s="439">
        <v>28</v>
      </c>
      <c r="C45" s="1371"/>
    </row>
    <row r="46" spans="1:3" ht="15.75" x14ac:dyDescent="0.25">
      <c r="A46" s="1295"/>
      <c r="B46" s="231" t="s">
        <v>6</v>
      </c>
      <c r="C46" s="253" t="s">
        <v>5</v>
      </c>
    </row>
    <row r="47" spans="1:3" ht="31.5" x14ac:dyDescent="0.25">
      <c r="A47" s="1295"/>
      <c r="B47" s="250" t="s">
        <v>568</v>
      </c>
      <c r="C47" s="100" t="s">
        <v>5</v>
      </c>
    </row>
    <row r="48" spans="1:3" ht="15.75" x14ac:dyDescent="0.25">
      <c r="A48" s="1295"/>
      <c r="B48" s="451" t="s">
        <v>7</v>
      </c>
      <c r="C48" s="450" t="s">
        <v>5</v>
      </c>
    </row>
    <row r="49" spans="1:3" ht="15.75" x14ac:dyDescent="0.25">
      <c r="A49" s="1295"/>
      <c r="B49" s="103" t="s">
        <v>8</v>
      </c>
      <c r="C49" s="120" t="s">
        <v>5</v>
      </c>
    </row>
    <row r="50" spans="1:3" ht="31.5" x14ac:dyDescent="0.25">
      <c r="A50" s="1295"/>
      <c r="B50" s="452" t="s">
        <v>569</v>
      </c>
      <c r="C50" s="450" t="s">
        <v>5</v>
      </c>
    </row>
    <row r="51" spans="1:3" ht="31.5" x14ac:dyDescent="0.25">
      <c r="A51" s="1295"/>
      <c r="B51" s="250" t="s">
        <v>99</v>
      </c>
      <c r="C51" s="216" t="s">
        <v>687</v>
      </c>
    </row>
    <row r="52" spans="1:3" ht="48" thickBot="1" x14ac:dyDescent="0.3">
      <c r="A52" s="1295"/>
      <c r="B52" s="250" t="s">
        <v>107</v>
      </c>
      <c r="C52" s="216" t="s">
        <v>687</v>
      </c>
    </row>
    <row r="53" spans="1:3" x14ac:dyDescent="0.25">
      <c r="A53" s="1295"/>
      <c r="B53" s="1511" t="s">
        <v>104</v>
      </c>
      <c r="C53" s="1417" t="s">
        <v>309</v>
      </c>
    </row>
    <row r="54" spans="1:3" ht="15.75" thickBot="1" x14ac:dyDescent="0.3">
      <c r="A54" s="1296"/>
      <c r="B54" s="1494"/>
      <c r="C54" s="1371"/>
    </row>
    <row r="55" spans="1:3" ht="24" customHeight="1" x14ac:dyDescent="0.25">
      <c r="A55" s="1414" t="s">
        <v>1</v>
      </c>
      <c r="B55" s="1419" t="s">
        <v>690</v>
      </c>
      <c r="C55" s="1420"/>
    </row>
    <row r="56" spans="1:3" ht="24" customHeight="1" thickBot="1" x14ac:dyDescent="0.3">
      <c r="A56" s="1416"/>
      <c r="B56" s="447" t="s">
        <v>9</v>
      </c>
      <c r="C56" s="348" t="s">
        <v>48</v>
      </c>
    </row>
    <row r="57" spans="1:3" ht="24" customHeight="1" x14ac:dyDescent="0.25">
      <c r="A57" s="1414" t="s">
        <v>2</v>
      </c>
      <c r="B57" s="1384" t="s">
        <v>10</v>
      </c>
      <c r="C57" s="1385"/>
    </row>
    <row r="58" spans="1:3" ht="44.25" customHeight="1" thickBot="1" x14ac:dyDescent="0.3">
      <c r="A58" s="1416"/>
      <c r="B58" s="447" t="s">
        <v>9</v>
      </c>
      <c r="C58" s="448" t="s">
        <v>688</v>
      </c>
    </row>
    <row r="59" spans="1:3" ht="54.75" thickBot="1" x14ac:dyDescent="0.3">
      <c r="A59" s="174" t="s">
        <v>62</v>
      </c>
      <c r="B59" s="1617" t="s">
        <v>677</v>
      </c>
      <c r="C59" s="1618"/>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0866141732283472" right="0.70866141732283472" top="0.74803149606299213" bottom="0.74803149606299213" header="0.31496062992125984" footer="0.31496062992125984"/>
  <pageSetup paperSize="9" scale="59"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13" zoomScale="70" zoomScaleNormal="80" zoomScaleSheetLayoutView="70" workbookViewId="0">
      <selection activeCell="B42" sqref="B42:C42"/>
    </sheetView>
  </sheetViews>
  <sheetFormatPr defaultColWidth="9.140625" defaultRowHeight="15" x14ac:dyDescent="0.25"/>
  <cols>
    <col min="1" max="1" width="10.7109375" style="360" customWidth="1"/>
    <col min="2" max="2" width="43.5703125" style="360" customWidth="1"/>
    <col min="3" max="3" width="73.7109375" style="360" customWidth="1"/>
    <col min="4" max="16384" width="9.140625" style="360"/>
  </cols>
  <sheetData>
    <row r="2" spans="1:3" ht="15.75" thickBot="1" x14ac:dyDescent="0.3"/>
    <row r="3" spans="1:3" ht="61.5" thickBot="1" x14ac:dyDescent="0.3">
      <c r="A3" s="507"/>
      <c r="B3" s="478" t="s">
        <v>729</v>
      </c>
      <c r="C3" s="479" t="s">
        <v>730</v>
      </c>
    </row>
    <row r="4" spans="1:3" ht="15.75" thickBot="1" x14ac:dyDescent="0.3">
      <c r="A4" s="508"/>
      <c r="B4" s="508"/>
    </row>
    <row r="5" spans="1:3" ht="16.5" thickBot="1" x14ac:dyDescent="0.3">
      <c r="A5" s="1402" t="s">
        <v>0</v>
      </c>
      <c r="B5" s="173" t="s">
        <v>3</v>
      </c>
      <c r="C5" s="172" t="s">
        <v>4</v>
      </c>
    </row>
    <row r="6" spans="1:3" ht="15.75" x14ac:dyDescent="0.25">
      <c r="A6" s="1403"/>
      <c r="B6" s="686">
        <v>1030</v>
      </c>
      <c r="C6" s="679" t="s">
        <v>364</v>
      </c>
    </row>
    <row r="7" spans="1:3" ht="15.75" x14ac:dyDescent="0.25">
      <c r="A7" s="1403"/>
      <c r="B7" s="678">
        <v>1031</v>
      </c>
      <c r="C7" s="676" t="s">
        <v>46</v>
      </c>
    </row>
    <row r="8" spans="1:3" ht="15.75" x14ac:dyDescent="0.25">
      <c r="A8" s="1403"/>
      <c r="B8" s="678">
        <v>4030</v>
      </c>
      <c r="C8" s="676" t="s">
        <v>86</v>
      </c>
    </row>
    <row r="9" spans="1:3" ht="16.5" thickBot="1" x14ac:dyDescent="0.3">
      <c r="A9" s="1403"/>
      <c r="B9" s="687">
        <v>4031</v>
      </c>
      <c r="C9" s="683" t="s">
        <v>45</v>
      </c>
    </row>
    <row r="10" spans="1:3" ht="15.75" x14ac:dyDescent="0.25">
      <c r="A10" s="1403"/>
      <c r="B10" s="688">
        <v>4000</v>
      </c>
      <c r="C10" s="1321" t="s">
        <v>585</v>
      </c>
    </row>
    <row r="11" spans="1:3" ht="15.75" x14ac:dyDescent="0.25">
      <c r="A11" s="1403"/>
      <c r="B11" s="678" t="s">
        <v>732</v>
      </c>
      <c r="C11" s="1322"/>
    </row>
    <row r="12" spans="1:3" ht="16.5" thickBot="1" x14ac:dyDescent="0.3">
      <c r="A12" s="1403"/>
      <c r="B12" s="681">
        <v>44</v>
      </c>
      <c r="C12" s="1323"/>
    </row>
    <row r="13" spans="1:3" ht="15.75" x14ac:dyDescent="0.25">
      <c r="A13" s="1403"/>
      <c r="B13" s="688">
        <v>4401</v>
      </c>
      <c r="C13" s="1321" t="s">
        <v>42</v>
      </c>
    </row>
    <row r="14" spans="1:3" ht="15.75" x14ac:dyDescent="0.25">
      <c r="A14" s="1403"/>
      <c r="B14" s="678" t="s">
        <v>732</v>
      </c>
      <c r="C14" s="1322"/>
    </row>
    <row r="15" spans="1:3" ht="16.5" thickBot="1" x14ac:dyDescent="0.3">
      <c r="A15" s="1403"/>
      <c r="B15" s="681">
        <v>44</v>
      </c>
      <c r="C15" s="1323"/>
    </row>
    <row r="16" spans="1:3" ht="15.75" x14ac:dyDescent="0.25">
      <c r="A16" s="1403"/>
      <c r="B16" s="162">
        <v>4401</v>
      </c>
      <c r="C16" s="1482" t="s">
        <v>723</v>
      </c>
    </row>
    <row r="17" spans="1:3" ht="15.75" x14ac:dyDescent="0.25">
      <c r="A17" s="1403"/>
      <c r="B17" s="678" t="s">
        <v>733</v>
      </c>
      <c r="C17" s="1322"/>
    </row>
    <row r="18" spans="1:3" ht="16.5" thickBot="1" x14ac:dyDescent="0.3">
      <c r="A18" s="1403"/>
      <c r="B18" s="681">
        <v>117</v>
      </c>
      <c r="C18" s="1323"/>
    </row>
    <row r="19" spans="1:3" ht="15.75" x14ac:dyDescent="0.25">
      <c r="A19" s="1403"/>
      <c r="B19" s="684" t="s">
        <v>6</v>
      </c>
      <c r="C19" s="682" t="s">
        <v>49</v>
      </c>
    </row>
    <row r="20" spans="1:3" ht="15.75" x14ac:dyDescent="0.25">
      <c r="A20" s="1403"/>
      <c r="B20" s="250" t="s">
        <v>568</v>
      </c>
      <c r="C20" s="683" t="s">
        <v>49</v>
      </c>
    </row>
    <row r="21" spans="1:3" ht="15.75" x14ac:dyDescent="0.25">
      <c r="A21" s="1403"/>
      <c r="B21" s="685" t="s">
        <v>7</v>
      </c>
      <c r="C21" s="676" t="s">
        <v>49</v>
      </c>
    </row>
    <row r="22" spans="1:3" ht="15.75" x14ac:dyDescent="0.25">
      <c r="A22" s="1403"/>
      <c r="B22" s="250" t="s">
        <v>8</v>
      </c>
      <c r="C22" s="683" t="s">
        <v>5</v>
      </c>
    </row>
    <row r="23" spans="1:3" ht="31.5" x14ac:dyDescent="0.25">
      <c r="A23" s="1403"/>
      <c r="B23" s="250" t="s">
        <v>569</v>
      </c>
      <c r="C23" s="683" t="s">
        <v>49</v>
      </c>
    </row>
    <row r="24" spans="1:3" ht="31.5" x14ac:dyDescent="0.25">
      <c r="A24" s="1403"/>
      <c r="B24" s="250" t="s">
        <v>99</v>
      </c>
      <c r="C24" s="683" t="s">
        <v>49</v>
      </c>
    </row>
    <row r="25" spans="1:3" ht="48" thickBot="1" x14ac:dyDescent="0.3">
      <c r="A25" s="1403"/>
      <c r="B25" s="250" t="s">
        <v>106</v>
      </c>
      <c r="C25" s="683" t="s">
        <v>49</v>
      </c>
    </row>
    <row r="26" spans="1:3" ht="16.5" thickBot="1" x14ac:dyDescent="0.3">
      <c r="A26" s="1403"/>
      <c r="B26" s="94" t="s">
        <v>104</v>
      </c>
      <c r="C26" s="43" t="s">
        <v>11</v>
      </c>
    </row>
    <row r="27" spans="1:3" ht="20.25" customHeight="1" x14ac:dyDescent="0.25">
      <c r="A27" s="1294" t="s">
        <v>1</v>
      </c>
      <c r="B27" s="1577" t="s">
        <v>724</v>
      </c>
      <c r="C27" s="1516"/>
    </row>
    <row r="28" spans="1:3" ht="20.25" customHeight="1" thickBot="1" x14ac:dyDescent="0.3">
      <c r="A28" s="1295"/>
      <c r="B28" s="854" t="s">
        <v>9</v>
      </c>
      <c r="C28" s="848" t="s">
        <v>12</v>
      </c>
    </row>
    <row r="29" spans="1:3" ht="107.25" customHeight="1" thickBot="1" x14ac:dyDescent="0.3">
      <c r="A29" s="1295"/>
      <c r="B29" s="859" t="s">
        <v>104</v>
      </c>
      <c r="C29" s="509" t="s">
        <v>738</v>
      </c>
    </row>
    <row r="30" spans="1:3" ht="25.5" customHeight="1" x14ac:dyDescent="0.25">
      <c r="A30" s="1547" t="s">
        <v>2</v>
      </c>
      <c r="B30" s="1432" t="s">
        <v>2</v>
      </c>
      <c r="C30" s="1433"/>
    </row>
    <row r="31" spans="1:3" ht="27" customHeight="1" thickBot="1" x14ac:dyDescent="0.3">
      <c r="A31" s="1548"/>
      <c r="B31" s="510" t="s">
        <v>9</v>
      </c>
      <c r="C31" s="511" t="s">
        <v>12</v>
      </c>
    </row>
    <row r="32" spans="1:3" ht="15.75" customHeight="1" x14ac:dyDescent="0.25">
      <c r="A32" s="1294" t="s">
        <v>62</v>
      </c>
      <c r="B32" s="1573" t="s">
        <v>128</v>
      </c>
      <c r="C32" s="1493"/>
    </row>
    <row r="33" spans="1:3" ht="15.75" customHeight="1" x14ac:dyDescent="0.25">
      <c r="A33" s="1295"/>
      <c r="B33" s="1441" t="s">
        <v>63</v>
      </c>
      <c r="C33" s="1481"/>
    </row>
    <row r="34" spans="1:3" ht="15.75" customHeight="1" x14ac:dyDescent="0.25">
      <c r="A34" s="1295"/>
      <c r="B34" s="1502" t="s">
        <v>66</v>
      </c>
      <c r="C34" s="1503"/>
    </row>
    <row r="35" spans="1:3" ht="15.75" x14ac:dyDescent="0.25">
      <c r="A35" s="1295"/>
      <c r="B35" s="1502" t="s">
        <v>60</v>
      </c>
      <c r="C35" s="1503"/>
    </row>
    <row r="36" spans="1:3" ht="15.75" customHeight="1" x14ac:dyDescent="0.25">
      <c r="A36" s="1295"/>
      <c r="B36" s="1502" t="s">
        <v>725</v>
      </c>
      <c r="C36" s="1503"/>
    </row>
    <row r="37" spans="1:3" ht="15.75" customHeight="1" x14ac:dyDescent="0.25">
      <c r="A37" s="1295"/>
      <c r="B37" s="1502" t="s">
        <v>726</v>
      </c>
      <c r="C37" s="1503"/>
    </row>
    <row r="38" spans="1:3" ht="16.5" customHeight="1" thickBot="1" x14ac:dyDescent="0.3">
      <c r="A38" s="1296"/>
      <c r="B38" s="1619" t="s">
        <v>359</v>
      </c>
      <c r="C38" s="1592"/>
    </row>
    <row r="39" spans="1:3" ht="18.75" customHeight="1" x14ac:dyDescent="0.25">
      <c r="A39" s="1294" t="s">
        <v>358</v>
      </c>
      <c r="B39" s="1573" t="s">
        <v>357</v>
      </c>
      <c r="C39" s="1493"/>
    </row>
    <row r="40" spans="1:3" ht="18.75" customHeight="1" x14ac:dyDescent="0.25">
      <c r="A40" s="1295"/>
      <c r="B40" s="1441" t="s">
        <v>727</v>
      </c>
      <c r="C40" s="1481"/>
    </row>
    <row r="41" spans="1:3" ht="18.75" customHeight="1" thickBot="1" x14ac:dyDescent="0.3">
      <c r="A41" s="1296"/>
      <c r="B41" s="1396" t="s">
        <v>728</v>
      </c>
      <c r="C41" s="1397"/>
    </row>
    <row r="42" spans="1:3" ht="48.75" customHeight="1" thickBot="1" x14ac:dyDescent="0.3">
      <c r="A42" s="692" t="s">
        <v>104</v>
      </c>
      <c r="B42" s="1582" t="s">
        <v>731</v>
      </c>
      <c r="C42" s="1524"/>
    </row>
  </sheetData>
  <mergeCells count="21">
    <mergeCell ref="A39:A41"/>
    <mergeCell ref="B39:C39"/>
    <mergeCell ref="B40:C40"/>
    <mergeCell ref="B41:C41"/>
    <mergeCell ref="B42:C42"/>
    <mergeCell ref="A32:A38"/>
    <mergeCell ref="B32:C32"/>
    <mergeCell ref="B33:C33"/>
    <mergeCell ref="B34:C34"/>
    <mergeCell ref="B35:C35"/>
    <mergeCell ref="B36:C36"/>
    <mergeCell ref="B37:C37"/>
    <mergeCell ref="B38:C38"/>
    <mergeCell ref="A30:A31"/>
    <mergeCell ref="B30:C30"/>
    <mergeCell ref="A5:A26"/>
    <mergeCell ref="C10:C12"/>
    <mergeCell ref="C16:C18"/>
    <mergeCell ref="A27:A29"/>
    <mergeCell ref="B27:C27"/>
    <mergeCell ref="C13:C15"/>
  </mergeCells>
  <pageMargins left="0.7" right="0.7" top="0.75" bottom="0.75" header="0.3" footer="0.3"/>
  <pageSetup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110</v>
      </c>
      <c r="C3" s="259" t="s">
        <v>1043</v>
      </c>
      <c r="D3" s="4"/>
    </row>
    <row r="4" spans="1:4" ht="15.75" thickBot="1" x14ac:dyDescent="0.3">
      <c r="A4" s="1"/>
      <c r="B4" s="1"/>
      <c r="D4" s="1"/>
    </row>
    <row r="5" spans="1:4" s="2" customFormat="1" ht="26.25" customHeight="1" thickBot="1" x14ac:dyDescent="0.25">
      <c r="A5" s="1310" t="s">
        <v>0</v>
      </c>
      <c r="B5" s="5" t="s">
        <v>3</v>
      </c>
      <c r="C5" s="6" t="s">
        <v>4</v>
      </c>
    </row>
    <row r="6" spans="1:4" s="3" customFormat="1" ht="19.5" customHeight="1" x14ac:dyDescent="0.2">
      <c r="A6" s="1311"/>
      <c r="B6" s="35">
        <v>1240</v>
      </c>
      <c r="C6" s="26" t="s">
        <v>35</v>
      </c>
    </row>
    <row r="7" spans="1:4" s="3" customFormat="1" ht="19.5" customHeight="1" x14ac:dyDescent="0.2">
      <c r="A7" s="1311"/>
      <c r="B7" s="35">
        <v>1242</v>
      </c>
      <c r="C7" s="26" t="s">
        <v>34</v>
      </c>
    </row>
    <row r="8" spans="1:4" s="3" customFormat="1" ht="19.5" customHeight="1" x14ac:dyDescent="0.2">
      <c r="A8" s="1311"/>
      <c r="B8" s="35">
        <v>4240</v>
      </c>
      <c r="C8" s="26" t="s">
        <v>36</v>
      </c>
    </row>
    <row r="9" spans="1:4" s="3" customFormat="1" ht="19.5" customHeight="1" thickBot="1" x14ac:dyDescent="0.25">
      <c r="A9" s="1311"/>
      <c r="B9" s="35">
        <v>4242</v>
      </c>
      <c r="C9" s="26" t="s">
        <v>41</v>
      </c>
    </row>
    <row r="10" spans="1:4" ht="22.5" customHeight="1" x14ac:dyDescent="0.25">
      <c r="A10" s="1311"/>
      <c r="B10" s="36">
        <v>4670</v>
      </c>
      <c r="C10" s="1314" t="s">
        <v>38</v>
      </c>
    </row>
    <row r="11" spans="1:4" ht="15.75" x14ac:dyDescent="0.25">
      <c r="A11" s="1311"/>
      <c r="B11" s="37" t="s">
        <v>13</v>
      </c>
      <c r="C11" s="1315"/>
    </row>
    <row r="12" spans="1:4" ht="16.5" thickBot="1" x14ac:dyDescent="0.3">
      <c r="A12" s="1311"/>
      <c r="B12" s="38">
        <v>24</v>
      </c>
      <c r="C12" s="1316"/>
    </row>
    <row r="13" spans="1:4" ht="15.75" x14ac:dyDescent="0.25">
      <c r="A13" s="1312"/>
      <c r="B13" s="391" t="s">
        <v>6</v>
      </c>
      <c r="C13" s="390" t="s">
        <v>5</v>
      </c>
    </row>
    <row r="14" spans="1:4" ht="31.5" x14ac:dyDescent="0.25">
      <c r="A14" s="1312"/>
      <c r="B14" s="232" t="s">
        <v>568</v>
      </c>
      <c r="C14" s="388" t="s">
        <v>5</v>
      </c>
    </row>
    <row r="15" spans="1:4" ht="15.75" x14ac:dyDescent="0.25">
      <c r="A15" s="1312"/>
      <c r="B15" s="385" t="s">
        <v>7</v>
      </c>
      <c r="C15" s="387" t="s">
        <v>49</v>
      </c>
    </row>
    <row r="16" spans="1:4" ht="15.75" x14ac:dyDescent="0.25">
      <c r="A16" s="1312"/>
      <c r="B16" s="392" t="s">
        <v>8</v>
      </c>
      <c r="C16" s="388" t="s">
        <v>5</v>
      </c>
    </row>
    <row r="17" spans="1:3" ht="47.25" x14ac:dyDescent="0.25">
      <c r="A17" s="1312"/>
      <c r="B17" s="232" t="s">
        <v>569</v>
      </c>
      <c r="C17" s="388" t="s">
        <v>5</v>
      </c>
    </row>
    <row r="18" spans="1:3" ht="31.5" x14ac:dyDescent="0.25">
      <c r="A18" s="1312"/>
      <c r="B18" s="232" t="s">
        <v>99</v>
      </c>
      <c r="C18" s="388" t="s">
        <v>49</v>
      </c>
    </row>
    <row r="19" spans="1:3" ht="49.5" customHeight="1" thickBot="1" x14ac:dyDescent="0.3">
      <c r="A19" s="1312"/>
      <c r="B19" s="232" t="s">
        <v>107</v>
      </c>
      <c r="C19" s="388" t="s">
        <v>49</v>
      </c>
    </row>
    <row r="20" spans="1:3" ht="16.5" thickBot="1" x14ac:dyDescent="0.3">
      <c r="A20" s="1313"/>
      <c r="B20" s="9" t="s">
        <v>104</v>
      </c>
      <c r="C20" s="22" t="s">
        <v>11</v>
      </c>
    </row>
    <row r="21" spans="1:3" ht="26.25" customHeight="1" x14ac:dyDescent="0.25">
      <c r="A21" s="1359" t="s">
        <v>1</v>
      </c>
      <c r="B21" s="1317" t="s">
        <v>40</v>
      </c>
      <c r="C21" s="1318"/>
    </row>
    <row r="22" spans="1:3" ht="26.25" customHeight="1" thickBot="1" x14ac:dyDescent="0.3">
      <c r="A22" s="1360"/>
      <c r="B22" s="41" t="s">
        <v>9</v>
      </c>
      <c r="C22" s="25" t="s">
        <v>12</v>
      </c>
    </row>
    <row r="23" spans="1:3" ht="32.25" thickBot="1" x14ac:dyDescent="0.3">
      <c r="A23" s="1361"/>
      <c r="B23" s="117" t="s">
        <v>104</v>
      </c>
      <c r="C23" s="22" t="s">
        <v>39</v>
      </c>
    </row>
    <row r="24" spans="1:3" ht="51.75" customHeight="1" x14ac:dyDescent="0.25">
      <c r="A24" s="1307" t="s">
        <v>2</v>
      </c>
      <c r="B24" s="1364" t="s">
        <v>10</v>
      </c>
      <c r="C24" s="1365"/>
    </row>
    <row r="25" spans="1:3" ht="17.25" customHeight="1" thickBot="1" x14ac:dyDescent="0.3">
      <c r="A25" s="1308"/>
      <c r="B25" s="389" t="s">
        <v>9</v>
      </c>
      <c r="C25" s="386" t="s">
        <v>12</v>
      </c>
    </row>
    <row r="26" spans="1:3" ht="15.75" customHeight="1" x14ac:dyDescent="0.25">
      <c r="A26" s="1330" t="s">
        <v>62</v>
      </c>
      <c r="B26" s="1326" t="s">
        <v>61</v>
      </c>
      <c r="C26" s="1327"/>
    </row>
    <row r="27" spans="1:3" ht="15.75" x14ac:dyDescent="0.25">
      <c r="A27" s="1311"/>
      <c r="B27" s="1357" t="s">
        <v>60</v>
      </c>
      <c r="C27" s="1358"/>
    </row>
    <row r="28" spans="1:3" ht="15.75" x14ac:dyDescent="0.25">
      <c r="A28" s="1311"/>
      <c r="B28" s="1357" t="s">
        <v>66</v>
      </c>
      <c r="C28" s="1358"/>
    </row>
    <row r="29" spans="1:3" ht="15.75" x14ac:dyDescent="0.25">
      <c r="A29" s="1311"/>
      <c r="B29" s="1326" t="s">
        <v>63</v>
      </c>
      <c r="C29" s="1327"/>
    </row>
    <row r="30" spans="1:3" ht="15.75" x14ac:dyDescent="0.25">
      <c r="A30" s="1311"/>
      <c r="B30" s="1357" t="s">
        <v>65</v>
      </c>
      <c r="C30" s="1358"/>
    </row>
    <row r="31" spans="1:3" ht="16.5" thickBot="1" x14ac:dyDescent="0.3">
      <c r="A31" s="1331"/>
      <c r="B31" s="1354" t="s">
        <v>68</v>
      </c>
      <c r="C31" s="1355"/>
    </row>
  </sheetData>
  <mergeCells count="13">
    <mergeCell ref="A5:A20"/>
    <mergeCell ref="C10:C12"/>
    <mergeCell ref="A21:A23"/>
    <mergeCell ref="A24:A25"/>
    <mergeCell ref="B24:C24"/>
    <mergeCell ref="B21:C21"/>
    <mergeCell ref="A26:A31"/>
    <mergeCell ref="B26:C26"/>
    <mergeCell ref="B27:C27"/>
    <mergeCell ref="B29:C29"/>
    <mergeCell ref="B30:C30"/>
    <mergeCell ref="B31:C31"/>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6"/>
  <sheetViews>
    <sheetView view="pageBreakPreview" zoomScale="90" zoomScaleNormal="80" zoomScaleSheetLayoutView="90" zoomScalePageLayoutView="70" workbookViewId="0">
      <selection activeCell="B3" sqref="B3"/>
    </sheetView>
  </sheetViews>
  <sheetFormatPr defaultColWidth="9.140625" defaultRowHeight="15" x14ac:dyDescent="0.25"/>
  <cols>
    <col min="1" max="1" width="12.7109375" style="360" customWidth="1"/>
    <col min="2" max="2" width="28.7109375" style="837" customWidth="1"/>
    <col min="3" max="3" width="56.7109375" style="837" customWidth="1"/>
    <col min="4" max="4" width="7.28515625" style="360" customWidth="1"/>
    <col min="5" max="16384" width="9.140625" style="360"/>
  </cols>
  <sheetData>
    <row r="2" spans="1:4" ht="15.75" customHeight="1" thickBot="1" x14ac:dyDescent="0.3"/>
    <row r="3" spans="1:4" ht="58.5" customHeight="1" thickBot="1" x14ac:dyDescent="0.3">
      <c r="A3" s="403"/>
      <c r="B3" s="813" t="s">
        <v>691</v>
      </c>
      <c r="C3" s="836" t="s">
        <v>1244</v>
      </c>
      <c r="D3" s="4"/>
    </row>
    <row r="4" spans="1:4" ht="15.75" thickBot="1" x14ac:dyDescent="0.3">
      <c r="A4" s="359"/>
      <c r="B4" s="359"/>
      <c r="D4" s="359"/>
    </row>
    <row r="5" spans="1:4" s="404" customFormat="1" ht="26.25" customHeight="1" thickBot="1" x14ac:dyDescent="0.25">
      <c r="A5" s="1294" t="s">
        <v>0</v>
      </c>
      <c r="B5" s="838" t="s">
        <v>3</v>
      </c>
      <c r="C5" s="1005" t="s">
        <v>4</v>
      </c>
    </row>
    <row r="6" spans="1:4" s="404" customFormat="1" ht="19.5" customHeight="1" x14ac:dyDescent="0.2">
      <c r="A6" s="1295"/>
      <c r="B6" s="1290">
        <v>1030</v>
      </c>
      <c r="C6" s="1260" t="s">
        <v>364</v>
      </c>
    </row>
    <row r="7" spans="1:4" s="404" customFormat="1" ht="19.5" customHeight="1" x14ac:dyDescent="0.2">
      <c r="A7" s="1295"/>
      <c r="B7" s="1291">
        <v>1031</v>
      </c>
      <c r="C7" s="1277" t="s">
        <v>46</v>
      </c>
    </row>
    <row r="8" spans="1:4" s="405" customFormat="1" ht="19.5" customHeight="1" x14ac:dyDescent="0.2">
      <c r="A8" s="1295"/>
      <c r="B8" s="202">
        <v>1240</v>
      </c>
      <c r="C8" s="1275" t="s">
        <v>35</v>
      </c>
    </row>
    <row r="9" spans="1:4" s="405" customFormat="1" ht="19.5" customHeight="1" x14ac:dyDescent="0.2">
      <c r="A9" s="1295"/>
      <c r="B9" s="202">
        <v>1242</v>
      </c>
      <c r="C9" s="1275" t="s">
        <v>34</v>
      </c>
    </row>
    <row r="10" spans="1:4" s="405" customFormat="1" ht="19.5" customHeight="1" x14ac:dyDescent="0.2">
      <c r="A10" s="1295"/>
      <c r="B10" s="202">
        <v>1249</v>
      </c>
      <c r="C10" s="1275" t="s">
        <v>145</v>
      </c>
    </row>
    <row r="11" spans="1:4" s="405" customFormat="1" ht="19.5" customHeight="1" x14ac:dyDescent="0.2">
      <c r="A11" s="1295"/>
      <c r="B11" s="202">
        <v>4030</v>
      </c>
      <c r="C11" s="1275" t="s">
        <v>86</v>
      </c>
    </row>
    <row r="12" spans="1:4" s="405" customFormat="1" ht="19.5" customHeight="1" x14ac:dyDescent="0.2">
      <c r="A12" s="1295"/>
      <c r="B12" s="202">
        <v>4031</v>
      </c>
      <c r="C12" s="1275" t="s">
        <v>45</v>
      </c>
    </row>
    <row r="13" spans="1:4" s="405" customFormat="1" ht="19.5" customHeight="1" x14ac:dyDescent="0.2">
      <c r="A13" s="1295"/>
      <c r="B13" s="202">
        <v>4240</v>
      </c>
      <c r="C13" s="1275" t="s">
        <v>36</v>
      </c>
    </row>
    <row r="14" spans="1:4" s="405" customFormat="1" ht="19.5" customHeight="1" x14ac:dyDescent="0.2">
      <c r="A14" s="1295"/>
      <c r="B14" s="202">
        <v>4242</v>
      </c>
      <c r="C14" s="1275" t="s">
        <v>41</v>
      </c>
    </row>
    <row r="15" spans="1:4" s="405" customFormat="1" ht="19.5" customHeight="1" x14ac:dyDescent="0.2">
      <c r="A15" s="1295"/>
      <c r="B15" s="558">
        <v>4249</v>
      </c>
      <c r="C15" s="1272" t="s">
        <v>142</v>
      </c>
    </row>
    <row r="16" spans="1:4" s="405" customFormat="1" ht="19.5" customHeight="1" x14ac:dyDescent="0.2">
      <c r="A16" s="1295"/>
      <c r="B16" s="558">
        <v>4540</v>
      </c>
      <c r="C16" s="1272" t="s">
        <v>37</v>
      </c>
    </row>
    <row r="17" spans="1:3" s="405" customFormat="1" ht="19.5" customHeight="1" x14ac:dyDescent="0.2">
      <c r="A17" s="1295"/>
      <c r="B17" s="1258">
        <v>4670</v>
      </c>
      <c r="C17" s="1418" t="s">
        <v>38</v>
      </c>
    </row>
    <row r="18" spans="1:3" s="405" customFormat="1" ht="19.5" customHeight="1" x14ac:dyDescent="0.2">
      <c r="A18" s="1295"/>
      <c r="B18" s="1003" t="s">
        <v>13</v>
      </c>
      <c r="C18" s="1418"/>
    </row>
    <row r="19" spans="1:3" ht="16.5" thickBot="1" x14ac:dyDescent="0.3">
      <c r="A19" s="1295"/>
      <c r="B19" s="807" t="s">
        <v>278</v>
      </c>
      <c r="C19" s="1371"/>
    </row>
    <row r="20" spans="1:3" ht="15.75" x14ac:dyDescent="0.25">
      <c r="A20" s="1295"/>
      <c r="B20" s="1271" t="s">
        <v>6</v>
      </c>
      <c r="C20" s="1276" t="s">
        <v>49</v>
      </c>
    </row>
    <row r="21" spans="1:3" ht="31.5" x14ac:dyDescent="0.25">
      <c r="A21" s="1295"/>
      <c r="B21" s="798" t="s">
        <v>568</v>
      </c>
      <c r="C21" s="995" t="s">
        <v>49</v>
      </c>
    </row>
    <row r="22" spans="1:3" ht="15.75" x14ac:dyDescent="0.25">
      <c r="A22" s="1295"/>
      <c r="B22" s="1269" t="s">
        <v>7</v>
      </c>
      <c r="C22" s="1281" t="s">
        <v>5</v>
      </c>
    </row>
    <row r="23" spans="1:3" ht="15.75" x14ac:dyDescent="0.25">
      <c r="A23" s="1295"/>
      <c r="B23" s="791" t="s">
        <v>8</v>
      </c>
      <c r="C23" s="995" t="s">
        <v>5</v>
      </c>
    </row>
    <row r="24" spans="1:3" ht="47.25" x14ac:dyDescent="0.25">
      <c r="A24" s="1295"/>
      <c r="B24" s="1280" t="s">
        <v>569</v>
      </c>
      <c r="C24" s="995" t="s">
        <v>5</v>
      </c>
    </row>
    <row r="25" spans="1:3" ht="31.5" x14ac:dyDescent="0.25">
      <c r="A25" s="1295"/>
      <c r="B25" s="798" t="s">
        <v>99</v>
      </c>
      <c r="C25" s="995" t="s">
        <v>49</v>
      </c>
    </row>
    <row r="26" spans="1:3" ht="61.5" customHeight="1" thickBot="1" x14ac:dyDescent="0.3">
      <c r="A26" s="1295"/>
      <c r="B26" s="1270" t="s">
        <v>107</v>
      </c>
      <c r="C26" s="1289" t="s">
        <v>5</v>
      </c>
    </row>
    <row r="27" spans="1:3" ht="21.75" customHeight="1" thickBot="1" x14ac:dyDescent="0.3">
      <c r="A27" s="1296"/>
      <c r="B27" s="993" t="s">
        <v>104</v>
      </c>
      <c r="C27" s="992" t="s">
        <v>11</v>
      </c>
    </row>
    <row r="28" spans="1:3" ht="32.25" customHeight="1" x14ac:dyDescent="0.25">
      <c r="A28" s="1407" t="s">
        <v>1</v>
      </c>
      <c r="B28" s="1573" t="s">
        <v>1285</v>
      </c>
      <c r="C28" s="1493"/>
    </row>
    <row r="29" spans="1:3" ht="32.25" customHeight="1" thickBot="1" x14ac:dyDescent="0.3">
      <c r="A29" s="1572"/>
      <c r="B29" s="841" t="s">
        <v>9</v>
      </c>
      <c r="C29" s="916" t="s">
        <v>48</v>
      </c>
    </row>
    <row r="30" spans="1:3" ht="71.25" customHeight="1" thickBot="1" x14ac:dyDescent="0.3">
      <c r="A30" s="1408"/>
      <c r="B30" s="408" t="s">
        <v>104</v>
      </c>
      <c r="C30" s="136" t="s">
        <v>694</v>
      </c>
    </row>
    <row r="31" spans="1:3" ht="51.75" customHeight="1" x14ac:dyDescent="0.25">
      <c r="A31" s="1407" t="s">
        <v>2</v>
      </c>
      <c r="B31" s="1526" t="s">
        <v>10</v>
      </c>
      <c r="C31" s="1527"/>
    </row>
    <row r="32" spans="1:3" ht="17.25" customHeight="1" thickBot="1" x14ac:dyDescent="0.3">
      <c r="A32" s="1408"/>
      <c r="B32" s="1285" t="s">
        <v>9</v>
      </c>
      <c r="C32" s="1283" t="s">
        <v>48</v>
      </c>
    </row>
    <row r="33" spans="1:3" ht="15.75" x14ac:dyDescent="0.25">
      <c r="A33" s="1295" t="s">
        <v>62</v>
      </c>
      <c r="B33" s="1386" t="s">
        <v>60</v>
      </c>
      <c r="C33" s="1387"/>
    </row>
    <row r="34" spans="1:3" ht="15.75" x14ac:dyDescent="0.25">
      <c r="A34" s="1295"/>
      <c r="B34" s="1386" t="s">
        <v>66</v>
      </c>
      <c r="C34" s="1387"/>
    </row>
    <row r="35" spans="1:3" ht="15" customHeight="1" x14ac:dyDescent="0.25">
      <c r="A35" s="1295"/>
      <c r="B35" s="1386" t="s">
        <v>63</v>
      </c>
      <c r="C35" s="1387"/>
    </row>
    <row r="36" spans="1:3" ht="23.25" customHeight="1" thickBot="1" x14ac:dyDescent="0.3">
      <c r="A36" s="1296"/>
      <c r="B36" s="1574" t="s">
        <v>64</v>
      </c>
      <c r="C36" s="1575"/>
    </row>
  </sheetData>
  <mergeCells count="11">
    <mergeCell ref="A33:A36"/>
    <mergeCell ref="B33:C33"/>
    <mergeCell ref="B34:C34"/>
    <mergeCell ref="B35:C35"/>
    <mergeCell ref="B36:C36"/>
    <mergeCell ref="A5:A27"/>
    <mergeCell ref="C17:C19"/>
    <mergeCell ref="A28:A30"/>
    <mergeCell ref="B28:C28"/>
    <mergeCell ref="A31:A32"/>
    <mergeCell ref="B31:C31"/>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I18" sqref="I18"/>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1" spans="1:4" x14ac:dyDescent="0.25">
      <c r="A1" s="359"/>
      <c r="B1" s="359"/>
      <c r="C1" s="359"/>
      <c r="D1" s="359"/>
    </row>
    <row r="2" spans="1:4" ht="15.75" thickBot="1" x14ac:dyDescent="0.3">
      <c r="A2" s="359"/>
      <c r="B2" s="359"/>
      <c r="C2" s="359"/>
      <c r="D2" s="359"/>
    </row>
    <row r="3" spans="1:4" ht="58.5" customHeight="1" thickBot="1" x14ac:dyDescent="0.3">
      <c r="B3" s="361" t="s">
        <v>693</v>
      </c>
      <c r="C3" s="259" t="s">
        <v>692</v>
      </c>
      <c r="D3" s="4"/>
    </row>
    <row r="4" spans="1:4" ht="15.75" thickBot="1" x14ac:dyDescent="0.3">
      <c r="A4" s="359"/>
      <c r="B4" s="359"/>
    </row>
    <row r="5" spans="1:4" ht="16.5" thickBot="1" x14ac:dyDescent="0.3">
      <c r="A5" s="1402" t="s">
        <v>0</v>
      </c>
      <c r="B5" s="173" t="s">
        <v>3</v>
      </c>
      <c r="C5" s="172" t="s">
        <v>4</v>
      </c>
    </row>
    <row r="6" spans="1:4" ht="15.75" x14ac:dyDescent="0.25">
      <c r="A6" s="1403"/>
      <c r="B6" s="472">
        <v>4000</v>
      </c>
      <c r="C6" s="1417" t="s">
        <v>384</v>
      </c>
    </row>
    <row r="7" spans="1:4" ht="15.75" x14ac:dyDescent="0.25">
      <c r="A7" s="1403"/>
      <c r="B7" s="465" t="s">
        <v>383</v>
      </c>
      <c r="C7" s="1418"/>
    </row>
    <row r="8" spans="1:4" ht="16.5" thickBot="1" x14ac:dyDescent="0.3">
      <c r="A8" s="1403"/>
      <c r="B8" s="466" t="s">
        <v>586</v>
      </c>
      <c r="C8" s="1371"/>
    </row>
    <row r="9" spans="1:4" ht="15.75" x14ac:dyDescent="0.25">
      <c r="A9" s="1403"/>
      <c r="B9" s="162">
        <v>4008</v>
      </c>
      <c r="C9" s="467" t="s">
        <v>382</v>
      </c>
    </row>
    <row r="10" spans="1:4" ht="15.75" x14ac:dyDescent="0.25">
      <c r="A10" s="1403"/>
      <c r="B10" s="465">
        <v>4009</v>
      </c>
      <c r="C10" s="464" t="s">
        <v>381</v>
      </c>
    </row>
    <row r="11" spans="1:4" ht="15.75" x14ac:dyDescent="0.25">
      <c r="A11" s="1403"/>
      <c r="B11" s="465">
        <v>4030</v>
      </c>
      <c r="C11" s="464" t="s">
        <v>380</v>
      </c>
    </row>
    <row r="12" spans="1:4" ht="15.75" x14ac:dyDescent="0.25">
      <c r="A12" s="1403"/>
      <c r="B12" s="465">
        <v>4031</v>
      </c>
      <c r="C12" s="464" t="s">
        <v>45</v>
      </c>
    </row>
    <row r="13" spans="1:4" ht="16.5" thickBot="1" x14ac:dyDescent="0.3">
      <c r="A13" s="1403"/>
      <c r="B13" s="160">
        <v>4401</v>
      </c>
      <c r="C13" s="468" t="s">
        <v>54</v>
      </c>
    </row>
    <row r="14" spans="1:4" ht="15.75" x14ac:dyDescent="0.25">
      <c r="A14" s="1403"/>
      <c r="B14" s="472">
        <v>1000</v>
      </c>
      <c r="C14" s="463" t="s">
        <v>462</v>
      </c>
    </row>
    <row r="15" spans="1:4" ht="15.75" x14ac:dyDescent="0.25">
      <c r="A15" s="1403"/>
      <c r="B15" s="465">
        <v>1009</v>
      </c>
      <c r="C15" s="464" t="s">
        <v>461</v>
      </c>
    </row>
    <row r="16" spans="1:4" ht="16.5" thickBot="1" x14ac:dyDescent="0.3">
      <c r="A16" s="1403"/>
      <c r="B16" s="465">
        <v>1008</v>
      </c>
      <c r="C16" s="464" t="s">
        <v>460</v>
      </c>
    </row>
    <row r="17" spans="1:3" ht="15.75" x14ac:dyDescent="0.25">
      <c r="A17" s="1403"/>
      <c r="B17" s="409" t="s">
        <v>6</v>
      </c>
      <c r="C17" s="473" t="s">
        <v>5</v>
      </c>
    </row>
    <row r="18" spans="1:3" ht="31.5" x14ac:dyDescent="0.25">
      <c r="A18" s="1403"/>
      <c r="B18" s="250" t="s">
        <v>568</v>
      </c>
      <c r="C18" s="100" t="s">
        <v>49</v>
      </c>
    </row>
    <row r="19" spans="1:3" ht="15.75" x14ac:dyDescent="0.25">
      <c r="A19" s="1403"/>
      <c r="B19" s="217" t="s">
        <v>7</v>
      </c>
      <c r="C19" s="474" t="s">
        <v>5</v>
      </c>
    </row>
    <row r="20" spans="1:3" ht="15.75" x14ac:dyDescent="0.25">
      <c r="A20" s="1403"/>
      <c r="B20" s="217" t="s">
        <v>8</v>
      </c>
      <c r="C20" s="474" t="s">
        <v>5</v>
      </c>
    </row>
    <row r="21" spans="1:3" ht="47.25" x14ac:dyDescent="0.25">
      <c r="A21" s="1403"/>
      <c r="B21" s="250" t="s">
        <v>569</v>
      </c>
      <c r="C21" s="100" t="s">
        <v>49</v>
      </c>
    </row>
    <row r="22" spans="1:3" ht="32.25" customHeight="1" x14ac:dyDescent="0.25">
      <c r="A22" s="1403"/>
      <c r="B22" s="465" t="s">
        <v>99</v>
      </c>
      <c r="C22" s="474" t="s">
        <v>49</v>
      </c>
    </row>
    <row r="23" spans="1:3" ht="48" thickBot="1" x14ac:dyDescent="0.3">
      <c r="A23" s="1403"/>
      <c r="B23" s="160" t="s">
        <v>106</v>
      </c>
      <c r="C23" s="100" t="s">
        <v>49</v>
      </c>
    </row>
    <row r="24" spans="1:3" ht="32.25" customHeight="1" x14ac:dyDescent="0.25">
      <c r="A24" s="1414" t="s">
        <v>1</v>
      </c>
      <c r="B24" s="1515" t="s">
        <v>715</v>
      </c>
      <c r="C24" s="1516"/>
    </row>
    <row r="25" spans="1:3" ht="16.5" thickBot="1" x14ac:dyDescent="0.3">
      <c r="A25" s="1415"/>
      <c r="B25" s="471" t="s">
        <v>9</v>
      </c>
      <c r="C25" s="348" t="s">
        <v>12</v>
      </c>
    </row>
    <row r="26" spans="1:3" ht="32.25" customHeight="1" x14ac:dyDescent="0.25">
      <c r="A26" s="1415"/>
      <c r="B26" s="1515" t="s">
        <v>716</v>
      </c>
      <c r="C26" s="1516"/>
    </row>
    <row r="27" spans="1:3" ht="16.5" thickBot="1" x14ac:dyDescent="0.3">
      <c r="A27" s="1415"/>
      <c r="B27" s="407" t="s">
        <v>9</v>
      </c>
      <c r="C27" s="100" t="s">
        <v>12</v>
      </c>
    </row>
    <row r="28" spans="1:3" ht="61.5" customHeight="1" x14ac:dyDescent="0.25">
      <c r="A28" s="1407" t="s">
        <v>2</v>
      </c>
      <c r="B28" s="1432" t="s">
        <v>2</v>
      </c>
      <c r="C28" s="1433"/>
    </row>
    <row r="29" spans="1:3" ht="16.5" thickBot="1" x14ac:dyDescent="0.3">
      <c r="A29" s="1438"/>
      <c r="B29" s="155" t="s">
        <v>9</v>
      </c>
      <c r="C29" s="470" t="s">
        <v>12</v>
      </c>
    </row>
    <row r="30" spans="1:3" ht="93.75" customHeight="1" thickBot="1" x14ac:dyDescent="0.3">
      <c r="A30" s="174" t="s">
        <v>62</v>
      </c>
      <c r="B30" s="1586" t="s">
        <v>696</v>
      </c>
      <c r="C30" s="1620"/>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477" customWidth="1"/>
    <col min="2" max="2" width="28.7109375" style="477" customWidth="1"/>
    <col min="3" max="3" width="56.7109375" style="477" customWidth="1"/>
    <col min="4" max="4" width="7.28515625" style="477" customWidth="1"/>
    <col min="5" max="16384" width="9.140625" style="477"/>
  </cols>
  <sheetData>
    <row r="2" spans="1:4" ht="15.75" thickBot="1" x14ac:dyDescent="0.3"/>
    <row r="3" spans="1:4" ht="63.75" customHeight="1" thickBot="1" x14ac:dyDescent="0.3">
      <c r="B3" s="478" t="s">
        <v>701</v>
      </c>
      <c r="C3" s="479" t="s">
        <v>702</v>
      </c>
      <c r="D3" s="480"/>
    </row>
    <row r="4" spans="1:4" ht="15.75" thickBot="1" x14ac:dyDescent="0.3"/>
    <row r="5" spans="1:4" s="481" customFormat="1" ht="26.25" customHeight="1" x14ac:dyDescent="0.2">
      <c r="A5" s="1402" t="s">
        <v>0</v>
      </c>
      <c r="B5" s="173" t="s">
        <v>3</v>
      </c>
      <c r="C5" s="172" t="s">
        <v>4</v>
      </c>
    </row>
    <row r="6" spans="1:4" s="481" customFormat="1" ht="19.5" customHeight="1" x14ac:dyDescent="0.2">
      <c r="A6" s="1403"/>
      <c r="B6" s="678">
        <v>1071</v>
      </c>
      <c r="C6" s="676" t="s">
        <v>256</v>
      </c>
    </row>
    <row r="7" spans="1:4" s="482" customFormat="1" ht="19.5" customHeight="1" x14ac:dyDescent="0.2">
      <c r="A7" s="1403"/>
      <c r="B7" s="267">
        <v>1241</v>
      </c>
      <c r="C7" s="682" t="s">
        <v>255</v>
      </c>
    </row>
    <row r="8" spans="1:4" s="482" customFormat="1" ht="19.5" customHeight="1" x14ac:dyDescent="0.2">
      <c r="A8" s="1403"/>
      <c r="B8" s="267">
        <v>1249</v>
      </c>
      <c r="C8" s="682" t="s">
        <v>535</v>
      </c>
    </row>
    <row r="9" spans="1:4" s="482" customFormat="1" ht="19.5" customHeight="1" x14ac:dyDescent="0.2">
      <c r="A9" s="1403"/>
      <c r="B9" s="69">
        <v>4071</v>
      </c>
      <c r="C9" s="676" t="s">
        <v>143</v>
      </c>
    </row>
    <row r="10" spans="1:4" s="482" customFormat="1" ht="19.5" customHeight="1" x14ac:dyDescent="0.2">
      <c r="A10" s="1403"/>
      <c r="B10" s="340">
        <v>4241</v>
      </c>
      <c r="C10" s="680" t="s">
        <v>144</v>
      </c>
    </row>
    <row r="11" spans="1:4" s="482" customFormat="1" ht="19.5" customHeight="1" thickBot="1" x14ac:dyDescent="0.25">
      <c r="A11" s="1403"/>
      <c r="B11" s="75">
        <v>4249</v>
      </c>
      <c r="C11" s="677" t="s">
        <v>534</v>
      </c>
    </row>
    <row r="12" spans="1:4" s="482" customFormat="1" ht="19.5" customHeight="1" x14ac:dyDescent="0.2">
      <c r="A12" s="1295"/>
      <c r="B12" s="472">
        <v>4401</v>
      </c>
      <c r="C12" s="1321" t="s">
        <v>139</v>
      </c>
    </row>
    <row r="13" spans="1:4" s="482" customFormat="1" ht="19.5" customHeight="1" x14ac:dyDescent="0.2">
      <c r="A13" s="1295"/>
      <c r="B13" s="465" t="s">
        <v>383</v>
      </c>
      <c r="C13" s="1322"/>
    </row>
    <row r="14" spans="1:4" s="482" customFormat="1" ht="19.5" customHeight="1" thickBot="1" x14ac:dyDescent="0.25">
      <c r="A14" s="1295"/>
      <c r="B14" s="466">
        <v>60</v>
      </c>
      <c r="C14" s="1323"/>
    </row>
    <row r="15" spans="1:4" ht="15.75" x14ac:dyDescent="0.25">
      <c r="A15" s="1295"/>
      <c r="B15" s="231" t="s">
        <v>6</v>
      </c>
      <c r="C15" s="216" t="s">
        <v>5</v>
      </c>
    </row>
    <row r="16" spans="1:4" ht="31.5" x14ac:dyDescent="0.25">
      <c r="A16" s="1295"/>
      <c r="B16" s="250" t="s">
        <v>568</v>
      </c>
      <c r="C16" s="100" t="s">
        <v>49</v>
      </c>
    </row>
    <row r="17" spans="1:4" ht="15.75" x14ac:dyDescent="0.25">
      <c r="A17" s="1295"/>
      <c r="B17" s="475" t="s">
        <v>7</v>
      </c>
      <c r="C17" s="474" t="s">
        <v>49</v>
      </c>
    </row>
    <row r="18" spans="1:4" ht="15.75" x14ac:dyDescent="0.25">
      <c r="A18" s="1295"/>
      <c r="B18" s="103" t="s">
        <v>8</v>
      </c>
      <c r="C18" s="100" t="s">
        <v>5</v>
      </c>
    </row>
    <row r="19" spans="1:4" ht="47.25" x14ac:dyDescent="0.25">
      <c r="A19" s="1295"/>
      <c r="B19" s="476" t="s">
        <v>569</v>
      </c>
      <c r="C19" s="474" t="s">
        <v>49</v>
      </c>
    </row>
    <row r="20" spans="1:4" ht="31.5" x14ac:dyDescent="0.25">
      <c r="A20" s="1295"/>
      <c r="B20" s="250" t="s">
        <v>99</v>
      </c>
      <c r="C20" s="100" t="s">
        <v>49</v>
      </c>
    </row>
    <row r="21" spans="1:4" ht="47.25" x14ac:dyDescent="0.25">
      <c r="A21" s="1295"/>
      <c r="B21" s="476" t="s">
        <v>107</v>
      </c>
      <c r="C21" s="474" t="s">
        <v>49</v>
      </c>
    </row>
    <row r="22" spans="1:4" ht="32.25" customHeight="1" thickBot="1" x14ac:dyDescent="0.3">
      <c r="A22" s="1296"/>
      <c r="B22" s="469" t="s">
        <v>104</v>
      </c>
      <c r="C22" s="364" t="s">
        <v>621</v>
      </c>
      <c r="D22" s="483"/>
    </row>
    <row r="23" spans="1:4" ht="32.25" customHeight="1" x14ac:dyDescent="0.25">
      <c r="A23" s="1414" t="s">
        <v>1</v>
      </c>
      <c r="B23" s="1490" t="s">
        <v>707</v>
      </c>
      <c r="C23" s="1491"/>
    </row>
    <row r="24" spans="1:4" ht="16.5" thickBot="1" x14ac:dyDescent="0.3">
      <c r="A24" s="1415"/>
      <c r="B24" s="471" t="s">
        <v>9</v>
      </c>
      <c r="C24" s="348" t="s">
        <v>362</v>
      </c>
    </row>
    <row r="25" spans="1:4" ht="48" thickBot="1" x14ac:dyDescent="0.3">
      <c r="A25" s="1416"/>
      <c r="B25" s="409" t="s">
        <v>104</v>
      </c>
      <c r="C25" s="484" t="s">
        <v>708</v>
      </c>
    </row>
    <row r="26" spans="1:4" ht="22.5" customHeight="1" x14ac:dyDescent="0.25">
      <c r="A26" s="1294" t="s">
        <v>2</v>
      </c>
      <c r="B26" s="1534" t="s">
        <v>703</v>
      </c>
      <c r="C26" s="1535"/>
    </row>
    <row r="27" spans="1:4" ht="31.5" customHeight="1" thickBot="1" x14ac:dyDescent="0.3">
      <c r="A27" s="1296"/>
      <c r="B27" s="471" t="s">
        <v>9</v>
      </c>
      <c r="C27" s="348" t="s">
        <v>12</v>
      </c>
    </row>
    <row r="28" spans="1:4" ht="36" customHeight="1" x14ac:dyDescent="0.25">
      <c r="A28" s="1294" t="s">
        <v>62</v>
      </c>
      <c r="B28" s="1297" t="s">
        <v>704</v>
      </c>
      <c r="C28" s="1298"/>
    </row>
    <row r="29" spans="1:4" ht="37.5" customHeight="1" thickBot="1" x14ac:dyDescent="0.3">
      <c r="A29" s="1296"/>
      <c r="B29" s="1566" t="s">
        <v>705</v>
      </c>
      <c r="C29" s="1623"/>
    </row>
    <row r="30" spans="1:4" ht="59.25" customHeight="1" thickBot="1" x14ac:dyDescent="0.3">
      <c r="A30" s="851" t="s">
        <v>104</v>
      </c>
      <c r="B30" s="1621" t="s">
        <v>706</v>
      </c>
      <c r="C30" s="1622"/>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42.75" customHeight="1" thickBot="1" x14ac:dyDescent="0.3">
      <c r="A3" s="403"/>
      <c r="B3" s="361" t="s">
        <v>722</v>
      </c>
      <c r="C3" s="259" t="s">
        <v>1029</v>
      </c>
      <c r="D3" s="4"/>
    </row>
    <row r="4" spans="1:4" ht="15.75" thickBot="1" x14ac:dyDescent="0.3">
      <c r="A4" s="359"/>
      <c r="B4" s="359"/>
      <c r="D4" s="359"/>
    </row>
    <row r="5" spans="1:4" s="404" customFormat="1" ht="26.25" customHeight="1" thickBot="1" x14ac:dyDescent="0.25">
      <c r="A5" s="1294" t="s">
        <v>0</v>
      </c>
      <c r="B5" s="362" t="s">
        <v>3</v>
      </c>
      <c r="C5" s="363" t="s">
        <v>4</v>
      </c>
    </row>
    <row r="6" spans="1:4" s="404" customFormat="1" ht="15.75" x14ac:dyDescent="0.2">
      <c r="A6" s="1295"/>
      <c r="B6" s="69">
        <v>1270</v>
      </c>
      <c r="C6" s="693" t="s">
        <v>448</v>
      </c>
    </row>
    <row r="7" spans="1:4" s="404" customFormat="1" ht="15.75" x14ac:dyDescent="0.2">
      <c r="A7" s="1295"/>
      <c r="B7" s="69">
        <v>1271</v>
      </c>
      <c r="C7" s="693" t="s">
        <v>734</v>
      </c>
    </row>
    <row r="8" spans="1:4" s="404" customFormat="1" ht="15.75" x14ac:dyDescent="0.2">
      <c r="A8" s="1295"/>
      <c r="B8" s="267">
        <v>1272</v>
      </c>
      <c r="C8" s="695" t="s">
        <v>160</v>
      </c>
    </row>
    <row r="9" spans="1:4" s="404" customFormat="1" ht="15.75" x14ac:dyDescent="0.2">
      <c r="A9" s="1295"/>
      <c r="B9" s="267">
        <v>1273</v>
      </c>
      <c r="C9" s="695" t="s">
        <v>159</v>
      </c>
    </row>
    <row r="10" spans="1:4" s="405" customFormat="1" ht="15.75" x14ac:dyDescent="0.2">
      <c r="A10" s="1295"/>
      <c r="B10" s="267">
        <v>1276</v>
      </c>
      <c r="C10" s="695" t="s">
        <v>158</v>
      </c>
    </row>
    <row r="11" spans="1:4" s="405" customFormat="1" ht="15.75" x14ac:dyDescent="0.2">
      <c r="A11" s="1295"/>
      <c r="B11" s="267">
        <v>1277</v>
      </c>
      <c r="C11" s="695" t="s">
        <v>157</v>
      </c>
    </row>
    <row r="12" spans="1:4" s="405" customFormat="1" ht="15.75" x14ac:dyDescent="0.2">
      <c r="A12" s="1295"/>
      <c r="B12" s="267">
        <v>1401</v>
      </c>
      <c r="C12" s="695" t="s">
        <v>156</v>
      </c>
    </row>
    <row r="13" spans="1:4" s="405" customFormat="1" ht="15.75" x14ac:dyDescent="0.2">
      <c r="A13" s="1295"/>
      <c r="B13" s="69">
        <v>4401</v>
      </c>
      <c r="C13" s="693" t="s">
        <v>54</v>
      </c>
    </row>
    <row r="14" spans="1:4" s="405" customFormat="1" ht="15.75" x14ac:dyDescent="0.2">
      <c r="A14" s="1295"/>
      <c r="B14" s="69">
        <v>4270</v>
      </c>
      <c r="C14" s="693" t="s">
        <v>155</v>
      </c>
    </row>
    <row r="15" spans="1:4" s="405" customFormat="1" ht="15.75" x14ac:dyDescent="0.2">
      <c r="A15" s="1295"/>
      <c r="B15" s="69">
        <v>4271</v>
      </c>
      <c r="C15" s="693" t="s">
        <v>154</v>
      </c>
    </row>
    <row r="16" spans="1:4" s="405" customFormat="1" ht="15.75" x14ac:dyDescent="0.2">
      <c r="A16" s="1295"/>
      <c r="B16" s="69">
        <v>4272</v>
      </c>
      <c r="C16" s="693" t="s">
        <v>153</v>
      </c>
    </row>
    <row r="17" spans="1:3" s="405" customFormat="1" ht="16.5" thickBot="1" x14ac:dyDescent="0.25">
      <c r="A17" s="1295"/>
      <c r="B17" s="69">
        <v>4273</v>
      </c>
      <c r="C17" s="693" t="s">
        <v>152</v>
      </c>
    </row>
    <row r="18" spans="1:3" ht="15.75" x14ac:dyDescent="0.25">
      <c r="A18" s="1295"/>
      <c r="B18" s="491" t="s">
        <v>6</v>
      </c>
      <c r="C18" s="694" t="s">
        <v>5</v>
      </c>
    </row>
    <row r="19" spans="1:3" ht="31.5" x14ac:dyDescent="0.25">
      <c r="A19" s="1295"/>
      <c r="B19" s="148" t="s">
        <v>568</v>
      </c>
      <c r="C19" s="100" t="s">
        <v>49</v>
      </c>
    </row>
    <row r="20" spans="1:3" ht="15.75" x14ac:dyDescent="0.25">
      <c r="A20" s="1295"/>
      <c r="B20" s="489" t="s">
        <v>7</v>
      </c>
      <c r="C20" s="698" t="s">
        <v>5</v>
      </c>
    </row>
    <row r="21" spans="1:3" ht="15.75" x14ac:dyDescent="0.25">
      <c r="A21" s="1295"/>
      <c r="B21" s="489" t="s">
        <v>8</v>
      </c>
      <c r="C21" s="698" t="s">
        <v>5</v>
      </c>
    </row>
    <row r="22" spans="1:3" ht="47.25" x14ac:dyDescent="0.25">
      <c r="A22" s="1295"/>
      <c r="B22" s="503" t="s">
        <v>569</v>
      </c>
      <c r="C22" s="512" t="s">
        <v>49</v>
      </c>
    </row>
    <row r="23" spans="1:3" ht="31.5" x14ac:dyDescent="0.25">
      <c r="A23" s="1295"/>
      <c r="B23" s="148" t="s">
        <v>99</v>
      </c>
      <c r="C23" s="100" t="s">
        <v>49</v>
      </c>
    </row>
    <row r="24" spans="1:3" ht="48" thickBot="1" x14ac:dyDescent="0.3">
      <c r="A24" s="1295"/>
      <c r="B24" s="492" t="s">
        <v>106</v>
      </c>
      <c r="C24" s="699" t="s">
        <v>49</v>
      </c>
    </row>
    <row r="25" spans="1:3" ht="56.25" customHeight="1" thickBot="1" x14ac:dyDescent="0.3">
      <c r="A25" s="1296"/>
      <c r="B25" s="94" t="s">
        <v>104</v>
      </c>
      <c r="C25" s="43" t="s">
        <v>709</v>
      </c>
    </row>
    <row r="26" spans="1:3" ht="42" customHeight="1" x14ac:dyDescent="0.25">
      <c r="A26" s="1407" t="s">
        <v>1</v>
      </c>
      <c r="B26" s="1446" t="s">
        <v>151</v>
      </c>
      <c r="C26" s="1433"/>
    </row>
    <row r="27" spans="1:3" ht="42" customHeight="1" x14ac:dyDescent="0.25">
      <c r="A27" s="1415"/>
      <c r="B27" s="736" t="s">
        <v>9</v>
      </c>
      <c r="C27" s="745" t="s">
        <v>48</v>
      </c>
    </row>
    <row r="28" spans="1:3" ht="47.25" customHeight="1" thickBot="1" x14ac:dyDescent="0.3">
      <c r="A28" s="1408"/>
      <c r="B28" s="739"/>
      <c r="C28" s="735" t="s">
        <v>735</v>
      </c>
    </row>
    <row r="29" spans="1:3" ht="45" customHeight="1" x14ac:dyDescent="0.25">
      <c r="A29" s="1525" t="s">
        <v>2</v>
      </c>
      <c r="B29" s="1526" t="s">
        <v>2</v>
      </c>
      <c r="C29" s="1527"/>
    </row>
    <row r="30" spans="1:3" ht="27.75" customHeight="1" thickBot="1" x14ac:dyDescent="0.3">
      <c r="A30" s="1408"/>
      <c r="B30" s="500" t="s">
        <v>9</v>
      </c>
      <c r="C30" s="697" t="s">
        <v>48</v>
      </c>
    </row>
    <row r="31" spans="1:3" ht="15.75" x14ac:dyDescent="0.25">
      <c r="A31" s="1294" t="s">
        <v>62</v>
      </c>
      <c r="B31" s="1444" t="s">
        <v>61</v>
      </c>
      <c r="C31" s="1440"/>
    </row>
    <row r="32" spans="1:3" ht="15.75" x14ac:dyDescent="0.25">
      <c r="A32" s="1295"/>
      <c r="B32" s="1394" t="s">
        <v>150</v>
      </c>
      <c r="C32" s="1395"/>
    </row>
    <row r="33" spans="1:3" ht="21" customHeight="1" x14ac:dyDescent="0.25">
      <c r="A33" s="1295"/>
      <c r="B33" s="1394" t="s">
        <v>148</v>
      </c>
      <c r="C33" s="1395"/>
    </row>
    <row r="34" spans="1:3" ht="21" customHeight="1" thickBot="1" x14ac:dyDescent="0.3">
      <c r="A34" s="1296"/>
      <c r="B34" s="1445" t="s">
        <v>147</v>
      </c>
      <c r="C34" s="1541"/>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360"/>
      <c r="B1" s="360"/>
      <c r="C1" s="360"/>
    </row>
    <row r="2" spans="1:4" ht="15.75" customHeight="1" thickBot="1" x14ac:dyDescent="0.3">
      <c r="A2" s="360"/>
      <c r="B2" s="360"/>
      <c r="C2" s="360"/>
    </row>
    <row r="3" spans="1:4" ht="55.5" customHeight="1" thickBot="1" x14ac:dyDescent="0.3">
      <c r="A3" s="403"/>
      <c r="B3" s="361" t="s">
        <v>739</v>
      </c>
      <c r="C3" s="259" t="s">
        <v>740</v>
      </c>
      <c r="D3" s="4"/>
    </row>
    <row r="4" spans="1:4" ht="15.75" thickBot="1" x14ac:dyDescent="0.3">
      <c r="A4" s="359"/>
      <c r="B4" s="359"/>
      <c r="C4" s="360"/>
      <c r="D4" s="1"/>
    </row>
    <row r="5" spans="1:4" s="2" customFormat="1" ht="26.25" customHeight="1" thickBot="1" x14ac:dyDescent="0.25">
      <c r="A5" s="1402" t="s">
        <v>0</v>
      </c>
      <c r="B5" s="456" t="s">
        <v>3</v>
      </c>
      <c r="C5" s="363" t="s">
        <v>4</v>
      </c>
    </row>
    <row r="6" spans="1:4" s="3" customFormat="1" ht="19.5" customHeight="1" x14ac:dyDescent="0.2">
      <c r="A6" s="1403"/>
      <c r="B6" s="341">
        <v>1130</v>
      </c>
      <c r="C6" s="513" t="s">
        <v>31</v>
      </c>
    </row>
    <row r="7" spans="1:4" s="3" customFormat="1" ht="19.5" customHeight="1" thickBot="1" x14ac:dyDescent="0.25">
      <c r="A7" s="1403"/>
      <c r="B7" s="519">
        <v>4130</v>
      </c>
      <c r="C7" s="513" t="s">
        <v>32</v>
      </c>
    </row>
    <row r="8" spans="1:4" s="3" customFormat="1" ht="19.5" customHeight="1" x14ac:dyDescent="0.2">
      <c r="A8" s="1403"/>
      <c r="B8" s="212">
        <v>4670</v>
      </c>
      <c r="C8" s="1321" t="s">
        <v>33</v>
      </c>
    </row>
    <row r="9" spans="1:4" s="3" customFormat="1" ht="19.5" customHeight="1" x14ac:dyDescent="0.2">
      <c r="A9" s="1403"/>
      <c r="B9" s="213" t="s">
        <v>13</v>
      </c>
      <c r="C9" s="1322"/>
    </row>
    <row r="10" spans="1:4" s="3" customFormat="1" ht="19.5" customHeight="1" thickBot="1" x14ac:dyDescent="0.25">
      <c r="A10" s="1403"/>
      <c r="B10" s="214">
        <v>57</v>
      </c>
      <c r="C10" s="1323"/>
    </row>
    <row r="11" spans="1:4" ht="15.75" x14ac:dyDescent="0.25">
      <c r="A11" s="1403"/>
      <c r="B11" s="231" t="s">
        <v>6</v>
      </c>
      <c r="C11" s="216" t="s">
        <v>49</v>
      </c>
    </row>
    <row r="12" spans="1:4" ht="31.5" x14ac:dyDescent="0.25">
      <c r="A12" s="1403"/>
      <c r="B12" s="250" t="s">
        <v>568</v>
      </c>
      <c r="C12" s="100" t="s">
        <v>49</v>
      </c>
    </row>
    <row r="13" spans="1:4" ht="15.75" x14ac:dyDescent="0.25">
      <c r="A13" s="1403"/>
      <c r="B13" s="517" t="s">
        <v>7</v>
      </c>
      <c r="C13" s="516" t="s">
        <v>5</v>
      </c>
    </row>
    <row r="14" spans="1:4" ht="15.75" x14ac:dyDescent="0.25">
      <c r="A14" s="1403"/>
      <c r="B14" s="103" t="s">
        <v>8</v>
      </c>
      <c r="C14" s="100" t="s">
        <v>5</v>
      </c>
    </row>
    <row r="15" spans="1:4" ht="47.25" x14ac:dyDescent="0.25">
      <c r="A15" s="1403"/>
      <c r="B15" s="518" t="s">
        <v>569</v>
      </c>
      <c r="C15" s="516" t="s">
        <v>5</v>
      </c>
    </row>
    <row r="16" spans="1:4" ht="31.5" x14ac:dyDescent="0.25">
      <c r="A16" s="1403"/>
      <c r="B16" s="148" t="s">
        <v>99</v>
      </c>
      <c r="C16" s="100" t="s">
        <v>49</v>
      </c>
    </row>
    <row r="17" spans="1:3" ht="62.25" customHeight="1" thickBot="1" x14ac:dyDescent="0.3">
      <c r="A17" s="1403"/>
      <c r="B17" s="148" t="s">
        <v>107</v>
      </c>
      <c r="C17" s="100" t="s">
        <v>49</v>
      </c>
    </row>
    <row r="18" spans="1:3" ht="16.5" thickBot="1" x14ac:dyDescent="0.3">
      <c r="A18" s="1465"/>
      <c r="B18" s="94" t="s">
        <v>104</v>
      </c>
      <c r="C18" s="43" t="s">
        <v>11</v>
      </c>
    </row>
    <row r="19" spans="1:3" ht="30" customHeight="1" x14ac:dyDescent="0.25">
      <c r="A19" s="1414" t="s">
        <v>1</v>
      </c>
      <c r="B19" s="1409" t="s">
        <v>180</v>
      </c>
      <c r="C19" s="1410"/>
    </row>
    <row r="20" spans="1:3" ht="16.5" thickBot="1" x14ac:dyDescent="0.3">
      <c r="A20" s="1415"/>
      <c r="B20" s="515" t="s">
        <v>9</v>
      </c>
      <c r="C20" s="514" t="s">
        <v>48</v>
      </c>
    </row>
    <row r="21" spans="1:3" ht="16.5" thickBot="1" x14ac:dyDescent="0.3">
      <c r="A21" s="1416"/>
      <c r="B21" s="408" t="s">
        <v>104</v>
      </c>
      <c r="C21" s="520" t="s">
        <v>455</v>
      </c>
    </row>
    <row r="22" spans="1:3" ht="51.75" customHeight="1" x14ac:dyDescent="0.25">
      <c r="A22" s="1407" t="s">
        <v>2</v>
      </c>
      <c r="B22" s="1446" t="s">
        <v>741</v>
      </c>
      <c r="C22" s="1433"/>
    </row>
    <row r="23" spans="1:3" ht="17.25" customHeight="1" thickBot="1" x14ac:dyDescent="0.3">
      <c r="A23" s="1408"/>
      <c r="B23" s="515" t="s">
        <v>9</v>
      </c>
      <c r="C23" s="514" t="s">
        <v>48</v>
      </c>
    </row>
    <row r="24" spans="1:3" ht="89.25" customHeight="1" thickBot="1" x14ac:dyDescent="0.3">
      <c r="A24" s="174" t="s">
        <v>62</v>
      </c>
      <c r="B24" s="1396" t="s">
        <v>742</v>
      </c>
      <c r="C24" s="1397"/>
    </row>
    <row r="25" spans="1:3" x14ac:dyDescent="0.25">
      <c r="A25" s="360"/>
      <c r="B25" s="360"/>
      <c r="C25" s="360"/>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C21" sqref="C21:C23"/>
    </sheetView>
  </sheetViews>
  <sheetFormatPr defaultRowHeight="15" x14ac:dyDescent="0.25"/>
  <cols>
    <col min="1" max="1" width="12.7109375" style="360" customWidth="1"/>
    <col min="2" max="2" width="24.140625" style="360" customWidth="1"/>
    <col min="3" max="3" width="62.42578125" style="360" customWidth="1"/>
  </cols>
  <sheetData>
    <row r="2" spans="1:3" ht="15.75" thickBot="1" x14ac:dyDescent="0.3"/>
    <row r="3" spans="1:3" ht="21" thickBot="1" x14ac:dyDescent="0.3">
      <c r="A3" s="403"/>
      <c r="B3" s="813" t="s">
        <v>747</v>
      </c>
      <c r="C3" s="836" t="s">
        <v>748</v>
      </c>
    </row>
    <row r="4" spans="1:3" ht="15.75" thickBot="1" x14ac:dyDescent="0.3">
      <c r="A4" s="359"/>
      <c r="B4" s="359"/>
      <c r="C4" s="837"/>
    </row>
    <row r="5" spans="1:3" ht="16.5" thickBot="1" x14ac:dyDescent="0.3">
      <c r="A5" s="1294" t="s">
        <v>0</v>
      </c>
      <c r="B5" s="173" t="s">
        <v>3</v>
      </c>
      <c r="C5" s="172" t="s">
        <v>4</v>
      </c>
    </row>
    <row r="6" spans="1:3" ht="15.75" x14ac:dyDescent="0.25">
      <c r="A6" s="1403"/>
      <c r="B6" s="920">
        <v>1070</v>
      </c>
      <c r="C6" s="886" t="s">
        <v>93</v>
      </c>
    </row>
    <row r="7" spans="1:3" ht="15.75" x14ac:dyDescent="0.25">
      <c r="A7" s="1403"/>
      <c r="B7" s="260">
        <v>1071</v>
      </c>
      <c r="C7" s="919" t="s">
        <v>256</v>
      </c>
    </row>
    <row r="8" spans="1:3" ht="15.75" x14ac:dyDescent="0.25">
      <c r="A8" s="1403"/>
      <c r="B8" s="889">
        <v>1249</v>
      </c>
      <c r="C8" s="887" t="s">
        <v>145</v>
      </c>
    </row>
    <row r="9" spans="1:3" ht="15.75" x14ac:dyDescent="0.25">
      <c r="A9" s="1403"/>
      <c r="B9" s="889">
        <v>4070</v>
      </c>
      <c r="C9" s="887" t="s">
        <v>95</v>
      </c>
    </row>
    <row r="10" spans="1:3" ht="15.75" x14ac:dyDescent="0.25">
      <c r="A10" s="1403"/>
      <c r="B10" s="260">
        <v>4071</v>
      </c>
      <c r="C10" s="919" t="s">
        <v>143</v>
      </c>
    </row>
    <row r="11" spans="1:3" ht="16.5" thickBot="1" x14ac:dyDescent="0.3">
      <c r="A11" s="1403"/>
      <c r="B11" s="894">
        <v>4249</v>
      </c>
      <c r="C11" s="888" t="s">
        <v>142</v>
      </c>
    </row>
    <row r="12" spans="1:3" ht="15.75" x14ac:dyDescent="0.25">
      <c r="A12" s="1403"/>
      <c r="B12" s="902">
        <v>4401</v>
      </c>
      <c r="C12" s="1418" t="s">
        <v>139</v>
      </c>
    </row>
    <row r="13" spans="1:3" ht="15.75" x14ac:dyDescent="0.25">
      <c r="A13" s="1403"/>
      <c r="B13" s="904" t="s">
        <v>576</v>
      </c>
      <c r="C13" s="1418"/>
    </row>
    <row r="14" spans="1:3" ht="16.5" thickBot="1" x14ac:dyDescent="0.3">
      <c r="A14" s="1403"/>
      <c r="B14" s="899">
        <v>60</v>
      </c>
      <c r="C14" s="1371"/>
    </row>
    <row r="15" spans="1:3" ht="15.75" x14ac:dyDescent="0.25">
      <c r="A15" s="1295"/>
      <c r="B15" s="905">
        <v>4670</v>
      </c>
      <c r="C15" s="1418" t="s">
        <v>141</v>
      </c>
    </row>
    <row r="16" spans="1:3" ht="15.75" x14ac:dyDescent="0.25">
      <c r="A16" s="1295"/>
      <c r="B16" s="834" t="s">
        <v>13</v>
      </c>
      <c r="C16" s="1418"/>
    </row>
    <row r="17" spans="1:3" ht="16.5" thickBot="1" x14ac:dyDescent="0.3">
      <c r="A17" s="1295"/>
      <c r="B17" s="807" t="s">
        <v>300</v>
      </c>
      <c r="C17" s="1371"/>
    </row>
    <row r="18" spans="1:3" ht="15.75" x14ac:dyDescent="0.25">
      <c r="A18" s="1295"/>
      <c r="B18" s="900">
        <v>4670</v>
      </c>
      <c r="C18" s="1417" t="s">
        <v>277</v>
      </c>
    </row>
    <row r="19" spans="1:3" ht="15.75" x14ac:dyDescent="0.25">
      <c r="A19" s="1295"/>
      <c r="B19" s="834" t="s">
        <v>13</v>
      </c>
      <c r="C19" s="1418"/>
    </row>
    <row r="20" spans="1:3" ht="16.5" thickBot="1" x14ac:dyDescent="0.3">
      <c r="A20" s="1295"/>
      <c r="B20" s="807" t="s">
        <v>276</v>
      </c>
      <c r="C20" s="1371"/>
    </row>
    <row r="21" spans="1:3" ht="15.75" x14ac:dyDescent="0.25">
      <c r="A21" s="1295"/>
      <c r="B21" s="905">
        <v>4671</v>
      </c>
      <c r="C21" s="1417" t="s">
        <v>604</v>
      </c>
    </row>
    <row r="22" spans="1:3" ht="15.75" x14ac:dyDescent="0.25">
      <c r="A22" s="1295"/>
      <c r="B22" s="834" t="s">
        <v>13</v>
      </c>
      <c r="C22" s="1418"/>
    </row>
    <row r="23" spans="1:3" ht="16.5" thickBot="1" x14ac:dyDescent="0.3">
      <c r="A23" s="1295"/>
      <c r="B23" s="807" t="s">
        <v>300</v>
      </c>
      <c r="C23" s="1371"/>
    </row>
    <row r="24" spans="1:3" ht="15.75" x14ac:dyDescent="0.25">
      <c r="A24" s="1295"/>
      <c r="B24" s="900">
        <v>4671</v>
      </c>
      <c r="C24" s="1417" t="s">
        <v>589</v>
      </c>
    </row>
    <row r="25" spans="1:3" ht="15.75" x14ac:dyDescent="0.25">
      <c r="A25" s="1295"/>
      <c r="B25" s="834" t="s">
        <v>13</v>
      </c>
      <c r="C25" s="1418"/>
    </row>
    <row r="26" spans="1:3" ht="16.5" thickBot="1" x14ac:dyDescent="0.3">
      <c r="A26" s="1295"/>
      <c r="B26" s="807" t="s">
        <v>276</v>
      </c>
      <c r="C26" s="1371"/>
    </row>
    <row r="27" spans="1:3" ht="15.75" x14ac:dyDescent="0.25">
      <c r="A27" s="1295"/>
      <c r="B27" s="915" t="s">
        <v>6</v>
      </c>
      <c r="C27" s="907" t="s">
        <v>5</v>
      </c>
    </row>
    <row r="28" spans="1:3" ht="31.5" x14ac:dyDescent="0.25">
      <c r="A28" s="1295"/>
      <c r="B28" s="798" t="s">
        <v>568</v>
      </c>
      <c r="C28" s="830" t="s">
        <v>5</v>
      </c>
    </row>
    <row r="29" spans="1:3" ht="15.75" x14ac:dyDescent="0.25">
      <c r="A29" s="1295"/>
      <c r="B29" s="890" t="s">
        <v>7</v>
      </c>
      <c r="C29" s="917" t="s">
        <v>5</v>
      </c>
    </row>
    <row r="30" spans="1:3" ht="15.75" x14ac:dyDescent="0.25">
      <c r="A30" s="1295"/>
      <c r="B30" s="791" t="s">
        <v>8</v>
      </c>
      <c r="C30" s="830" t="s">
        <v>5</v>
      </c>
    </row>
    <row r="31" spans="1:3" ht="47.25" x14ac:dyDescent="0.25">
      <c r="A31" s="1295"/>
      <c r="B31" s="911" t="s">
        <v>569</v>
      </c>
      <c r="C31" s="917" t="s">
        <v>5</v>
      </c>
    </row>
    <row r="32" spans="1:3" ht="47.25" x14ac:dyDescent="0.25">
      <c r="A32" s="1295"/>
      <c r="B32" s="798" t="s">
        <v>99</v>
      </c>
      <c r="C32" s="830" t="s">
        <v>49</v>
      </c>
    </row>
    <row r="33" spans="1:3" ht="63.75" thickBot="1" x14ac:dyDescent="0.3">
      <c r="A33" s="1295"/>
      <c r="B33" s="798" t="s">
        <v>1034</v>
      </c>
      <c r="C33" s="830" t="s">
        <v>5</v>
      </c>
    </row>
    <row r="34" spans="1:3" ht="16.5" thickBot="1" x14ac:dyDescent="0.3">
      <c r="A34" s="1295"/>
      <c r="B34" s="897" t="s">
        <v>104</v>
      </c>
      <c r="C34" s="827" t="s">
        <v>11</v>
      </c>
    </row>
    <row r="35" spans="1:3" ht="37.5" customHeight="1" x14ac:dyDescent="0.25">
      <c r="A35" s="1414" t="s">
        <v>1</v>
      </c>
      <c r="B35" s="1419" t="s">
        <v>960</v>
      </c>
      <c r="C35" s="1420"/>
    </row>
    <row r="36" spans="1:3" ht="16.5" thickBot="1" x14ac:dyDescent="0.3">
      <c r="A36" s="1415"/>
      <c r="B36" s="909" t="s">
        <v>9</v>
      </c>
      <c r="C36" s="910" t="s">
        <v>12</v>
      </c>
    </row>
    <row r="37" spans="1:3" ht="45" customHeight="1" x14ac:dyDescent="0.25">
      <c r="A37" s="1414" t="s">
        <v>2</v>
      </c>
      <c r="B37" s="1419" t="s">
        <v>1097</v>
      </c>
      <c r="C37" s="1420"/>
    </row>
    <row r="38" spans="1:3" ht="16.5" thickBot="1" x14ac:dyDescent="0.3">
      <c r="A38" s="1416"/>
      <c r="B38" s="909" t="s">
        <v>9</v>
      </c>
      <c r="C38" s="910" t="s">
        <v>12</v>
      </c>
    </row>
    <row r="39" spans="1:3" ht="15.75" x14ac:dyDescent="0.25">
      <c r="A39" s="1294" t="s">
        <v>62</v>
      </c>
      <c r="B39" s="1384" t="s">
        <v>60</v>
      </c>
      <c r="C39" s="1385"/>
    </row>
    <row r="40" spans="1:3" ht="15.75" x14ac:dyDescent="0.25">
      <c r="A40" s="1295"/>
      <c r="B40" s="1386" t="s">
        <v>644</v>
      </c>
      <c r="C40" s="1387"/>
    </row>
    <row r="41" spans="1:3" ht="15.75" x14ac:dyDescent="0.25">
      <c r="A41" s="1295"/>
      <c r="B41" s="1386" t="s">
        <v>61</v>
      </c>
      <c r="C41" s="1387"/>
    </row>
    <row r="42" spans="1:3" ht="51" customHeight="1" x14ac:dyDescent="0.25">
      <c r="A42" s="1295"/>
      <c r="B42" s="1589" t="s">
        <v>1104</v>
      </c>
      <c r="C42" s="1455"/>
    </row>
    <row r="43" spans="1:3" ht="34.5" customHeight="1" x14ac:dyDescent="0.25">
      <c r="A43" s="1295"/>
      <c r="B43" s="1624" t="s">
        <v>749</v>
      </c>
      <c r="C43" s="1625"/>
    </row>
    <row r="44" spans="1:3" ht="35.25" customHeight="1" thickBot="1" x14ac:dyDescent="0.3">
      <c r="A44" s="1296"/>
      <c r="B44" s="1421" t="s">
        <v>1098</v>
      </c>
      <c r="C44" s="1333"/>
    </row>
  </sheetData>
  <mergeCells count="17">
    <mergeCell ref="A5:A34"/>
    <mergeCell ref="C12:C14"/>
    <mergeCell ref="C15:C17"/>
    <mergeCell ref="C18:C20"/>
    <mergeCell ref="C21:C23"/>
    <mergeCell ref="C24:C26"/>
    <mergeCell ref="A35:A36"/>
    <mergeCell ref="B35:C35"/>
    <mergeCell ref="A37:A38"/>
    <mergeCell ref="B37:C37"/>
    <mergeCell ref="A39:A44"/>
    <mergeCell ref="B39:C39"/>
    <mergeCell ref="B40:C40"/>
    <mergeCell ref="B41:C41"/>
    <mergeCell ref="B42:C42"/>
    <mergeCell ref="B43:C43"/>
    <mergeCell ref="B44:C44"/>
  </mergeCells>
  <pageMargins left="0.7" right="0.7" top="0.75" bottom="0.75" header="0.3" footer="0.3"/>
  <pageSetup paperSize="9" scale="78" orientation="portrait" horizontalDpi="203" verticalDpi="203"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360" customWidth="1"/>
    <col min="2" max="2" width="26" style="360" customWidth="1"/>
    <col min="3" max="3" width="69.28515625" style="360" customWidth="1"/>
  </cols>
  <sheetData>
    <row r="2" spans="1:3" ht="15.75" thickBot="1" x14ac:dyDescent="0.3"/>
    <row r="3" spans="1:3" ht="81.75" thickBot="1" x14ac:dyDescent="0.3">
      <c r="A3" s="403"/>
      <c r="B3" s="361" t="s">
        <v>750</v>
      </c>
      <c r="C3" s="259" t="s">
        <v>751</v>
      </c>
    </row>
    <row r="4" spans="1:3" ht="15.75" thickBot="1" x14ac:dyDescent="0.3">
      <c r="A4" s="359"/>
      <c r="B4" s="359"/>
    </row>
    <row r="5" spans="1:3" ht="16.5" thickBot="1" x14ac:dyDescent="0.3">
      <c r="A5" s="1294" t="s">
        <v>0</v>
      </c>
      <c r="B5" s="173" t="s">
        <v>3</v>
      </c>
      <c r="C5" s="172" t="s">
        <v>4</v>
      </c>
    </row>
    <row r="6" spans="1:3" ht="15.75" x14ac:dyDescent="0.25">
      <c r="A6" s="1403"/>
      <c r="B6" s="547">
        <v>1070</v>
      </c>
      <c r="C6" s="546" t="s">
        <v>93</v>
      </c>
    </row>
    <row r="7" spans="1:3" ht="16.5" thickBot="1" x14ac:dyDescent="0.3">
      <c r="A7" s="1403"/>
      <c r="B7" s="272">
        <v>4070</v>
      </c>
      <c r="C7" s="555" t="s">
        <v>95</v>
      </c>
    </row>
    <row r="8" spans="1:3" ht="15.75" x14ac:dyDescent="0.25">
      <c r="A8" s="1403"/>
      <c r="B8" s="559">
        <v>4670</v>
      </c>
      <c r="C8" s="1626" t="s">
        <v>141</v>
      </c>
    </row>
    <row r="9" spans="1:3" ht="15.75" x14ac:dyDescent="0.25">
      <c r="A9" s="1403"/>
      <c r="B9" s="260" t="s">
        <v>13</v>
      </c>
      <c r="C9" s="1481"/>
    </row>
    <row r="10" spans="1:3" ht="16.5" thickBot="1" x14ac:dyDescent="0.3">
      <c r="A10" s="1403"/>
      <c r="B10" s="561" t="s">
        <v>300</v>
      </c>
      <c r="C10" s="1592"/>
    </row>
    <row r="11" spans="1:3" ht="15.75" x14ac:dyDescent="0.25">
      <c r="A11" s="1295"/>
      <c r="B11" s="549" t="s">
        <v>6</v>
      </c>
      <c r="C11" s="543" t="s">
        <v>49</v>
      </c>
    </row>
    <row r="12" spans="1:3" ht="31.5" x14ac:dyDescent="0.25">
      <c r="A12" s="1295"/>
      <c r="B12" s="148" t="s">
        <v>568</v>
      </c>
      <c r="C12" s="550" t="s">
        <v>49</v>
      </c>
    </row>
    <row r="13" spans="1:3" ht="15.75" x14ac:dyDescent="0.25">
      <c r="A13" s="1295"/>
      <c r="B13" s="534" t="s">
        <v>7</v>
      </c>
      <c r="C13" s="538" t="s">
        <v>5</v>
      </c>
    </row>
    <row r="14" spans="1:3" ht="15.75" x14ac:dyDescent="0.25">
      <c r="A14" s="1295"/>
      <c r="B14" s="96" t="s">
        <v>8</v>
      </c>
      <c r="C14" s="550" t="s">
        <v>5</v>
      </c>
    </row>
    <row r="15" spans="1:3" ht="47.25" x14ac:dyDescent="0.25">
      <c r="A15" s="1295"/>
      <c r="B15" s="548" t="s">
        <v>569</v>
      </c>
      <c r="C15" s="538" t="s">
        <v>5</v>
      </c>
    </row>
    <row r="16" spans="1:3" ht="47.25" x14ac:dyDescent="0.25">
      <c r="A16" s="1295"/>
      <c r="B16" s="148" t="s">
        <v>99</v>
      </c>
      <c r="C16" s="550" t="s">
        <v>49</v>
      </c>
    </row>
    <row r="17" spans="1:3" ht="63.75" thickBot="1" x14ac:dyDescent="0.3">
      <c r="A17" s="1295"/>
      <c r="B17" s="148" t="s">
        <v>107</v>
      </c>
      <c r="C17" s="550" t="s">
        <v>49</v>
      </c>
    </row>
    <row r="18" spans="1:3" ht="16.5" thickBot="1" x14ac:dyDescent="0.3">
      <c r="A18" s="1295"/>
      <c r="B18" s="560" t="s">
        <v>104</v>
      </c>
      <c r="C18" s="136" t="s">
        <v>11</v>
      </c>
    </row>
    <row r="19" spans="1:3" ht="38.25" customHeight="1" x14ac:dyDescent="0.25">
      <c r="A19" s="1414" t="s">
        <v>1</v>
      </c>
      <c r="B19" s="1419" t="s">
        <v>334</v>
      </c>
      <c r="C19" s="1420"/>
    </row>
    <row r="20" spans="1:3" ht="38.25" customHeight="1" thickBot="1" x14ac:dyDescent="0.3">
      <c r="A20" s="1416"/>
      <c r="B20" s="544" t="s">
        <v>9</v>
      </c>
      <c r="C20" s="545" t="s">
        <v>12</v>
      </c>
    </row>
    <row r="21" spans="1:3" ht="37.5" customHeight="1" x14ac:dyDescent="0.25">
      <c r="A21" s="1414" t="s">
        <v>2</v>
      </c>
      <c r="B21" s="1419" t="s">
        <v>339</v>
      </c>
      <c r="C21" s="1420"/>
    </row>
    <row r="22" spans="1:3" ht="37.5" customHeight="1" thickBot="1" x14ac:dyDescent="0.3">
      <c r="A22" s="1416"/>
      <c r="B22" s="544" t="s">
        <v>9</v>
      </c>
      <c r="C22" s="545" t="s">
        <v>12</v>
      </c>
    </row>
    <row r="23" spans="1:3" ht="20.25" customHeight="1" x14ac:dyDescent="0.25">
      <c r="A23" s="1294" t="s">
        <v>62</v>
      </c>
      <c r="B23" s="1386" t="s">
        <v>60</v>
      </c>
      <c r="C23" s="1387"/>
    </row>
    <row r="24" spans="1:3" ht="20.25" customHeight="1" x14ac:dyDescent="0.25">
      <c r="A24" s="1295"/>
      <c r="B24" s="1386" t="s">
        <v>90</v>
      </c>
      <c r="C24" s="1387"/>
    </row>
    <row r="25" spans="1:3" ht="30" customHeight="1" x14ac:dyDescent="0.25">
      <c r="A25" s="1295"/>
      <c r="B25" s="1467" t="s">
        <v>332</v>
      </c>
      <c r="C25" s="1468"/>
    </row>
    <row r="26" spans="1:3" ht="30" customHeight="1" x14ac:dyDescent="0.25">
      <c r="A26" s="1295"/>
      <c r="B26" s="1386" t="s">
        <v>752</v>
      </c>
      <c r="C26" s="1387"/>
    </row>
    <row r="27" spans="1:3" ht="30" customHeight="1" thickBot="1" x14ac:dyDescent="0.3">
      <c r="A27" s="1296"/>
      <c r="B27" s="1390" t="s">
        <v>753</v>
      </c>
      <c r="C27" s="1391"/>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79" orientation="portrait" horizontalDpi="203" verticalDpi="203"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topLeftCell="A4" zoomScale="80" zoomScaleNormal="80" zoomScaleSheetLayoutView="80" workbookViewId="0">
      <selection activeCell="C3" sqref="C3"/>
    </sheetView>
  </sheetViews>
  <sheetFormatPr defaultRowHeight="15" x14ac:dyDescent="0.25"/>
  <cols>
    <col min="1" max="1" width="12.7109375" style="360" customWidth="1"/>
    <col min="2" max="2" width="28.7109375" style="360" customWidth="1"/>
    <col min="3" max="3" width="56.7109375" style="360" customWidth="1"/>
  </cols>
  <sheetData>
    <row r="1" spans="1:3" x14ac:dyDescent="0.25">
      <c r="A1" s="359"/>
      <c r="B1" s="359"/>
      <c r="C1" s="359"/>
    </row>
    <row r="2" spans="1:3" ht="15.75" thickBot="1" x14ac:dyDescent="0.3">
      <c r="A2" s="359"/>
      <c r="B2" s="359"/>
      <c r="C2" s="359"/>
    </row>
    <row r="3" spans="1:3" ht="41.25" thickBot="1" x14ac:dyDescent="0.3">
      <c r="B3" s="361" t="s">
        <v>754</v>
      </c>
      <c r="C3" s="259" t="s">
        <v>743</v>
      </c>
    </row>
    <row r="4" spans="1:3" ht="15.75" thickBot="1" x14ac:dyDescent="0.3">
      <c r="A4" s="359"/>
      <c r="B4" s="359"/>
    </row>
    <row r="5" spans="1:3" ht="16.5" thickBot="1" x14ac:dyDescent="0.3">
      <c r="A5" s="1402" t="s">
        <v>0</v>
      </c>
      <c r="B5" s="362" t="s">
        <v>3</v>
      </c>
      <c r="C5" s="363" t="s">
        <v>4</v>
      </c>
    </row>
    <row r="6" spans="1:3" ht="15.75" x14ac:dyDescent="0.25">
      <c r="A6" s="1295"/>
      <c r="B6" s="267">
        <v>1240</v>
      </c>
      <c r="C6" s="540" t="s">
        <v>35</v>
      </c>
    </row>
    <row r="7" spans="1:3" ht="15.75" x14ac:dyDescent="0.25">
      <c r="A7" s="1295"/>
      <c r="B7" s="267">
        <v>1242</v>
      </c>
      <c r="C7" s="540" t="s">
        <v>34</v>
      </c>
    </row>
    <row r="8" spans="1:3" ht="15.75" x14ac:dyDescent="0.25">
      <c r="A8" s="1295"/>
      <c r="B8" s="267">
        <v>4240</v>
      </c>
      <c r="C8" s="540" t="s">
        <v>36</v>
      </c>
    </row>
    <row r="9" spans="1:3" ht="16.5" thickBot="1" x14ac:dyDescent="0.3">
      <c r="A9" s="1295"/>
      <c r="B9" s="267">
        <v>4242</v>
      </c>
      <c r="C9" s="540" t="s">
        <v>41</v>
      </c>
    </row>
    <row r="10" spans="1:3" ht="15.75" x14ac:dyDescent="0.25">
      <c r="A10" s="1295"/>
      <c r="B10" s="212">
        <v>4670</v>
      </c>
      <c r="C10" s="1321" t="s">
        <v>38</v>
      </c>
    </row>
    <row r="11" spans="1:3" ht="15.75" x14ac:dyDescent="0.25">
      <c r="A11" s="1295"/>
      <c r="B11" s="213" t="s">
        <v>13</v>
      </c>
      <c r="C11" s="1322"/>
    </row>
    <row r="12" spans="1:3" ht="16.5" thickBot="1" x14ac:dyDescent="0.3">
      <c r="A12" s="1295"/>
      <c r="B12" s="214">
        <v>24</v>
      </c>
      <c r="C12" s="1323"/>
    </row>
    <row r="13" spans="1:3" ht="15.75" x14ac:dyDescent="0.25">
      <c r="A13" s="1403"/>
      <c r="B13" s="231" t="s">
        <v>6</v>
      </c>
      <c r="C13" s="216" t="s">
        <v>5</v>
      </c>
    </row>
    <row r="14" spans="1:3" ht="31.5" x14ac:dyDescent="0.25">
      <c r="A14" s="1403"/>
      <c r="B14" s="250" t="s">
        <v>568</v>
      </c>
      <c r="C14" s="100" t="s">
        <v>5</v>
      </c>
    </row>
    <row r="15" spans="1:3" ht="15.75" x14ac:dyDescent="0.25">
      <c r="A15" s="1403"/>
      <c r="B15" s="552" t="s">
        <v>7</v>
      </c>
      <c r="C15" s="551" t="s">
        <v>49</v>
      </c>
    </row>
    <row r="16" spans="1:3" ht="15.75" x14ac:dyDescent="0.25">
      <c r="A16" s="1403"/>
      <c r="B16" s="103" t="s">
        <v>8</v>
      </c>
      <c r="C16" s="100" t="s">
        <v>5</v>
      </c>
    </row>
    <row r="17" spans="1:3" ht="47.25" x14ac:dyDescent="0.25">
      <c r="A17" s="1403"/>
      <c r="B17" s="553" t="s">
        <v>569</v>
      </c>
      <c r="C17" s="551" t="s">
        <v>5</v>
      </c>
    </row>
    <row r="18" spans="1:3" ht="31.5" x14ac:dyDescent="0.25">
      <c r="A18" s="1403"/>
      <c r="B18" s="250" t="s">
        <v>99</v>
      </c>
      <c r="C18" s="100" t="s">
        <v>49</v>
      </c>
    </row>
    <row r="19" spans="1:3" ht="48" thickBot="1" x14ac:dyDescent="0.3">
      <c r="A19" s="1403"/>
      <c r="B19" s="541" t="s">
        <v>107</v>
      </c>
      <c r="C19" s="554" t="s">
        <v>49</v>
      </c>
    </row>
    <row r="20" spans="1:3" ht="16.5" thickBot="1" x14ac:dyDescent="0.3">
      <c r="A20" s="1403"/>
      <c r="B20" s="539" t="s">
        <v>104</v>
      </c>
      <c r="C20" s="531" t="s">
        <v>11</v>
      </c>
    </row>
    <row r="21" spans="1:3" ht="15.75" x14ac:dyDescent="0.25">
      <c r="A21" s="1407" t="s">
        <v>1</v>
      </c>
      <c r="B21" s="1490" t="s">
        <v>40</v>
      </c>
      <c r="C21" s="1491"/>
    </row>
    <row r="22" spans="1:3" ht="15.75" x14ac:dyDescent="0.25">
      <c r="A22" s="1415"/>
      <c r="B22" s="217" t="s">
        <v>9</v>
      </c>
      <c r="C22" s="551" t="s">
        <v>12</v>
      </c>
    </row>
    <row r="23" spans="1:3" ht="15.75" x14ac:dyDescent="0.25">
      <c r="A23" s="1415"/>
      <c r="B23" s="1490" t="s">
        <v>516</v>
      </c>
      <c r="C23" s="1491"/>
    </row>
    <row r="24" spans="1:3" ht="15.75" x14ac:dyDescent="0.25">
      <c r="A24" s="1415"/>
      <c r="B24" s="217" t="s">
        <v>9</v>
      </c>
      <c r="C24" s="551" t="s">
        <v>515</v>
      </c>
    </row>
    <row r="25" spans="1:3" ht="15.75" x14ac:dyDescent="0.25">
      <c r="A25" s="1415"/>
      <c r="B25" s="1392" t="s">
        <v>755</v>
      </c>
      <c r="C25" s="1393"/>
    </row>
    <row r="26" spans="1:3" ht="16.5" thickBot="1" x14ac:dyDescent="0.3">
      <c r="A26" s="1408"/>
      <c r="B26" s="539" t="s">
        <v>9</v>
      </c>
      <c r="C26" s="531" t="s">
        <v>744</v>
      </c>
    </row>
    <row r="27" spans="1:3" ht="36" customHeight="1" x14ac:dyDescent="0.25">
      <c r="A27" s="1407" t="s">
        <v>2</v>
      </c>
      <c r="B27" s="1444" t="s">
        <v>84</v>
      </c>
      <c r="C27" s="1440"/>
    </row>
    <row r="28" spans="1:3" ht="56.25" customHeight="1" thickBot="1" x14ac:dyDescent="0.3">
      <c r="A28" s="1408"/>
      <c r="B28" s="542" t="s">
        <v>9</v>
      </c>
      <c r="C28" s="554" t="s">
        <v>12</v>
      </c>
    </row>
    <row r="29" spans="1:3" ht="14.25" customHeight="1" x14ac:dyDescent="0.25">
      <c r="A29" s="1294" t="s">
        <v>62</v>
      </c>
      <c r="B29" s="1577" t="s">
        <v>514</v>
      </c>
      <c r="C29" s="1516"/>
    </row>
    <row r="30" spans="1:3" ht="15.75" x14ac:dyDescent="0.25">
      <c r="A30" s="1295"/>
      <c r="B30" s="1517" t="s">
        <v>63</v>
      </c>
      <c r="C30" s="1518"/>
    </row>
    <row r="31" spans="1:3" ht="15.75" x14ac:dyDescent="0.25">
      <c r="A31" s="1295"/>
      <c r="B31" s="1392" t="s">
        <v>66</v>
      </c>
      <c r="C31" s="1393"/>
    </row>
    <row r="32" spans="1:3" ht="15.75" x14ac:dyDescent="0.25">
      <c r="A32" s="1295"/>
      <c r="B32" s="1392" t="s">
        <v>60</v>
      </c>
      <c r="C32" s="1393"/>
    </row>
    <row r="33" spans="1:3" ht="16.5" thickBot="1" x14ac:dyDescent="0.3">
      <c r="A33" s="1296"/>
      <c r="B33" s="1392" t="s">
        <v>121</v>
      </c>
      <c r="C33" s="1393"/>
    </row>
    <row r="34" spans="1:3" ht="54.75" customHeight="1" thickBot="1" x14ac:dyDescent="0.3">
      <c r="A34" s="174" t="s">
        <v>104</v>
      </c>
      <c r="B34" s="1582" t="s">
        <v>745</v>
      </c>
      <c r="C34" s="1524"/>
    </row>
  </sheetData>
  <mergeCells count="15">
    <mergeCell ref="A5:A20"/>
    <mergeCell ref="C10:C12"/>
    <mergeCell ref="A21:A26"/>
    <mergeCell ref="B21:C21"/>
    <mergeCell ref="B23:C23"/>
    <mergeCell ref="B25:C25"/>
    <mergeCell ref="B34:C34"/>
    <mergeCell ref="A27:A28"/>
    <mergeCell ref="B27:C27"/>
    <mergeCell ref="A29:A33"/>
    <mergeCell ref="B29:C29"/>
    <mergeCell ref="B30:C30"/>
    <mergeCell ref="B31:C31"/>
    <mergeCell ref="B32:C32"/>
    <mergeCell ref="B33:C33"/>
  </mergeCells>
  <pageMargins left="0.7" right="0.7" top="0.75" bottom="0.75" header="0.3" footer="0.3"/>
  <pageSetup paperSize="9" scale="89" orientation="portrait" horizontalDpi="203" verticalDpi="203"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5" x14ac:dyDescent="0.25"/>
  <cols>
    <col min="1" max="1" width="12.7109375" style="360" customWidth="1"/>
    <col min="2" max="2" width="28.7109375" style="360" customWidth="1"/>
    <col min="3" max="3" width="56.7109375" style="360" customWidth="1"/>
  </cols>
  <sheetData>
    <row r="2" spans="1:3" ht="15.75" thickBot="1" x14ac:dyDescent="0.3"/>
    <row r="3" spans="1:3" ht="27" customHeight="1" thickBot="1" x14ac:dyDescent="0.3">
      <c r="A3" s="403"/>
      <c r="B3" s="361" t="s">
        <v>932</v>
      </c>
      <c r="C3" s="836" t="s">
        <v>1132</v>
      </c>
    </row>
    <row r="4" spans="1:3" ht="15.75" thickBot="1" x14ac:dyDescent="0.3">
      <c r="A4" s="359"/>
      <c r="B4" s="359"/>
    </row>
    <row r="5" spans="1:3" ht="16.5" thickBot="1" x14ac:dyDescent="0.3">
      <c r="A5" s="1402" t="s">
        <v>0</v>
      </c>
      <c r="B5" s="362" t="s">
        <v>3</v>
      </c>
      <c r="C5" s="363" t="s">
        <v>4</v>
      </c>
    </row>
    <row r="6" spans="1:3" ht="16.5" thickBot="1" x14ac:dyDescent="0.3">
      <c r="A6" s="1295"/>
      <c r="B6" s="202">
        <v>1030</v>
      </c>
      <c r="C6" s="572" t="s">
        <v>364</v>
      </c>
    </row>
    <row r="7" spans="1:3" ht="15.75" x14ac:dyDescent="0.25">
      <c r="A7" s="1295"/>
      <c r="B7" s="201">
        <v>4000</v>
      </c>
      <c r="C7" s="1404" t="s">
        <v>585</v>
      </c>
    </row>
    <row r="8" spans="1:3" ht="15.75" x14ac:dyDescent="0.25">
      <c r="A8" s="1295"/>
      <c r="B8" s="199" t="s">
        <v>13</v>
      </c>
      <c r="C8" s="1405"/>
    </row>
    <row r="9" spans="1:3" ht="16.5" thickBot="1" x14ac:dyDescent="0.3">
      <c r="A9" s="1295"/>
      <c r="B9" s="268">
        <v>44</v>
      </c>
      <c r="C9" s="1497"/>
    </row>
    <row r="10" spans="1:3" ht="16.5" thickBot="1" x14ac:dyDescent="0.3">
      <c r="A10" s="1295"/>
      <c r="B10" s="201">
        <v>4030</v>
      </c>
      <c r="C10" s="567" t="s">
        <v>86</v>
      </c>
    </row>
    <row r="11" spans="1:3" ht="15.75" x14ac:dyDescent="0.25">
      <c r="A11" s="1295"/>
      <c r="B11" s="201">
        <v>4670</v>
      </c>
      <c r="C11" s="1404" t="s">
        <v>556</v>
      </c>
    </row>
    <row r="12" spans="1:3" ht="15.75" x14ac:dyDescent="0.25">
      <c r="A12" s="1295"/>
      <c r="B12" s="199" t="s">
        <v>13</v>
      </c>
      <c r="C12" s="1405"/>
    </row>
    <row r="13" spans="1:3" ht="16.5" thickBot="1" x14ac:dyDescent="0.3">
      <c r="A13" s="1295"/>
      <c r="B13" s="268">
        <v>44</v>
      </c>
      <c r="C13" s="1497"/>
    </row>
    <row r="14" spans="1:3" ht="15.75" x14ac:dyDescent="0.25">
      <c r="A14" s="1403"/>
      <c r="B14" s="269" t="s">
        <v>6</v>
      </c>
      <c r="C14" s="270" t="s">
        <v>5</v>
      </c>
    </row>
    <row r="15" spans="1:3" ht="31.5" x14ac:dyDescent="0.25">
      <c r="A15" s="1403"/>
      <c r="B15" s="148" t="s">
        <v>568</v>
      </c>
      <c r="C15" s="100" t="s">
        <v>5</v>
      </c>
    </row>
    <row r="16" spans="1:3" ht="15.75" x14ac:dyDescent="0.25">
      <c r="A16" s="1403"/>
      <c r="B16" s="579" t="s">
        <v>7</v>
      </c>
      <c r="C16" s="582" t="s">
        <v>5</v>
      </c>
    </row>
    <row r="17" spans="1:3" ht="15.75" x14ac:dyDescent="0.25">
      <c r="A17" s="1403"/>
      <c r="B17" s="579" t="s">
        <v>8</v>
      </c>
      <c r="C17" s="582" t="s">
        <v>5</v>
      </c>
    </row>
    <row r="18" spans="1:3" ht="47.25" x14ac:dyDescent="0.25">
      <c r="A18" s="1403"/>
      <c r="B18" s="571" t="s">
        <v>569</v>
      </c>
      <c r="C18" s="216" t="s">
        <v>5</v>
      </c>
    </row>
    <row r="19" spans="1:3" ht="31.5" x14ac:dyDescent="0.25">
      <c r="A19" s="1403"/>
      <c r="B19" s="260" t="s">
        <v>99</v>
      </c>
      <c r="C19" s="582" t="s">
        <v>49</v>
      </c>
    </row>
    <row r="20" spans="1:3" ht="48" thickBot="1" x14ac:dyDescent="0.3">
      <c r="A20" s="1403"/>
      <c r="B20" s="272" t="s">
        <v>107</v>
      </c>
      <c r="C20" s="583" t="s">
        <v>49</v>
      </c>
    </row>
    <row r="21" spans="1:3" ht="16.5" thickBot="1" x14ac:dyDescent="0.3">
      <c r="A21" s="1465"/>
      <c r="B21" s="575" t="s">
        <v>104</v>
      </c>
      <c r="C21" s="566" t="s">
        <v>11</v>
      </c>
    </row>
    <row r="22" spans="1:3" ht="21.75" customHeight="1" x14ac:dyDescent="0.25">
      <c r="A22" s="1407" t="s">
        <v>1</v>
      </c>
      <c r="B22" s="1409" t="s">
        <v>555</v>
      </c>
      <c r="C22" s="1410"/>
    </row>
    <row r="23" spans="1:3" ht="21.75" customHeight="1" thickBot="1" x14ac:dyDescent="0.3">
      <c r="A23" s="1408"/>
      <c r="B23" s="578" t="s">
        <v>9</v>
      </c>
      <c r="C23" s="577" t="s">
        <v>12</v>
      </c>
    </row>
    <row r="24" spans="1:3" ht="37.5" customHeight="1" x14ac:dyDescent="0.25">
      <c r="A24" s="1407" t="s">
        <v>2</v>
      </c>
      <c r="B24" s="1446" t="s">
        <v>2</v>
      </c>
      <c r="C24" s="1433"/>
    </row>
    <row r="25" spans="1:3" ht="37.5" customHeight="1" thickBot="1" x14ac:dyDescent="0.3">
      <c r="A25" s="1408"/>
      <c r="B25" s="407" t="s">
        <v>9</v>
      </c>
      <c r="C25" s="581" t="s">
        <v>12</v>
      </c>
    </row>
    <row r="26" spans="1:3" ht="18" customHeight="1" x14ac:dyDescent="0.25">
      <c r="A26" s="1402" t="s">
        <v>62</v>
      </c>
      <c r="B26" s="1492" t="s">
        <v>66</v>
      </c>
      <c r="C26" s="1493"/>
    </row>
    <row r="27" spans="1:3" ht="15.75" x14ac:dyDescent="0.25">
      <c r="A27" s="1403"/>
      <c r="B27" s="1569" t="s">
        <v>59</v>
      </c>
      <c r="C27" s="1401"/>
    </row>
    <row r="28" spans="1:3" ht="15.75" x14ac:dyDescent="0.25">
      <c r="A28" s="1403"/>
      <c r="B28" s="1569" t="s">
        <v>60</v>
      </c>
      <c r="C28" s="1401"/>
    </row>
    <row r="29" spans="1:3" ht="16.5" thickBot="1" x14ac:dyDescent="0.3">
      <c r="A29" s="1465"/>
      <c r="B29" s="1423" t="s">
        <v>935</v>
      </c>
      <c r="C29" s="1323"/>
    </row>
  </sheetData>
  <mergeCells count="12">
    <mergeCell ref="A26:A29"/>
    <mergeCell ref="B26:C26"/>
    <mergeCell ref="B27:C27"/>
    <mergeCell ref="B28:C28"/>
    <mergeCell ref="B29:C29"/>
    <mergeCell ref="A24:A25"/>
    <mergeCell ref="B24:C24"/>
    <mergeCell ref="A5:A21"/>
    <mergeCell ref="C7:C9"/>
    <mergeCell ref="C11:C13"/>
    <mergeCell ref="A22:A23"/>
    <mergeCell ref="B22:C22"/>
  </mergeCells>
  <pageMargins left="0.7" right="0.7" top="0.75" bottom="0.75" header="0.3" footer="0.3"/>
  <pageSetup paperSize="9" scale="89"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B3" sqref="B3"/>
    </sheetView>
  </sheetViews>
  <sheetFormatPr defaultColWidth="9.140625" defaultRowHeight="15" x14ac:dyDescent="0.25"/>
  <cols>
    <col min="1" max="1" width="12.7109375" style="360" customWidth="1"/>
    <col min="2" max="2" width="28.7109375" style="360" customWidth="1"/>
    <col min="3" max="3" width="80" style="360" customWidth="1"/>
    <col min="4" max="16384" width="9.140625" style="360"/>
  </cols>
  <sheetData>
    <row r="2" spans="1:3" ht="15.75" thickBot="1" x14ac:dyDescent="0.3"/>
    <row r="3" spans="1:3" ht="48.75" customHeight="1" thickBot="1" x14ac:dyDescent="0.3">
      <c r="A3" s="403"/>
      <c r="B3" s="361" t="s">
        <v>933</v>
      </c>
      <c r="C3" s="836" t="s">
        <v>1200</v>
      </c>
    </row>
    <row r="4" spans="1:3" ht="15.75" thickBot="1" x14ac:dyDescent="0.3">
      <c r="A4" s="359"/>
      <c r="B4" s="359"/>
    </row>
    <row r="5" spans="1:3" ht="16.5" thickBot="1" x14ac:dyDescent="0.3">
      <c r="A5" s="1402" t="s">
        <v>0</v>
      </c>
      <c r="B5" s="362" t="s">
        <v>3</v>
      </c>
      <c r="C5" s="363" t="s">
        <v>4</v>
      </c>
    </row>
    <row r="6" spans="1:3" ht="15.75" x14ac:dyDescent="0.25">
      <c r="A6" s="1403"/>
      <c r="B6" s="502">
        <v>1030</v>
      </c>
      <c r="C6" s="565" t="s">
        <v>364</v>
      </c>
    </row>
    <row r="7" spans="1:3" ht="15.75" x14ac:dyDescent="0.25">
      <c r="A7" s="1295"/>
      <c r="B7" s="202">
        <v>1240</v>
      </c>
      <c r="C7" s="572" t="s">
        <v>35</v>
      </c>
    </row>
    <row r="8" spans="1:3" ht="15.75" x14ac:dyDescent="0.25">
      <c r="A8" s="1295"/>
      <c r="B8" s="202">
        <v>1242</v>
      </c>
      <c r="C8" s="572" t="s">
        <v>34</v>
      </c>
    </row>
    <row r="9" spans="1:3" ht="15.75" x14ac:dyDescent="0.25">
      <c r="A9" s="1295"/>
      <c r="B9" s="202">
        <v>4030</v>
      </c>
      <c r="C9" s="572" t="s">
        <v>86</v>
      </c>
    </row>
    <row r="10" spans="1:3" ht="15.75" x14ac:dyDescent="0.25">
      <c r="A10" s="1295"/>
      <c r="B10" s="202">
        <v>4240</v>
      </c>
      <c r="C10" s="572" t="s">
        <v>36</v>
      </c>
    </row>
    <row r="11" spans="1:3" ht="16.5" thickBot="1" x14ac:dyDescent="0.3">
      <c r="A11" s="1295"/>
      <c r="B11" s="202">
        <v>4242</v>
      </c>
      <c r="C11" s="572" t="s">
        <v>41</v>
      </c>
    </row>
    <row r="12" spans="1:3" ht="15.75" x14ac:dyDescent="0.25">
      <c r="A12" s="1295"/>
      <c r="B12" s="576">
        <v>4670</v>
      </c>
      <c r="C12" s="1417" t="s">
        <v>38</v>
      </c>
    </row>
    <row r="13" spans="1:3" ht="15.75" x14ac:dyDescent="0.25">
      <c r="A13" s="1295"/>
      <c r="B13" s="250" t="s">
        <v>13</v>
      </c>
      <c r="C13" s="1418"/>
    </row>
    <row r="14" spans="1:3" ht="16.5" thickBot="1" x14ac:dyDescent="0.3">
      <c r="A14" s="1295"/>
      <c r="B14" s="251" t="s">
        <v>278</v>
      </c>
      <c r="C14" s="1371"/>
    </row>
    <row r="15" spans="1:3" ht="15.75" x14ac:dyDescent="0.25">
      <c r="A15" s="1403"/>
      <c r="B15" s="570" t="s">
        <v>6</v>
      </c>
      <c r="C15" s="573" t="s">
        <v>49</v>
      </c>
    </row>
    <row r="16" spans="1:3" ht="31.5" x14ac:dyDescent="0.25">
      <c r="A16" s="1403"/>
      <c r="B16" s="148" t="s">
        <v>568</v>
      </c>
      <c r="C16" s="100" t="s">
        <v>49</v>
      </c>
    </row>
    <row r="17" spans="1:3" ht="15.75" x14ac:dyDescent="0.25">
      <c r="A17" s="1403"/>
      <c r="B17" s="568" t="s">
        <v>7</v>
      </c>
      <c r="C17" s="582" t="s">
        <v>5</v>
      </c>
    </row>
    <row r="18" spans="1:3" ht="15.75" x14ac:dyDescent="0.25">
      <c r="A18" s="1403"/>
      <c r="B18" s="96" t="s">
        <v>8</v>
      </c>
      <c r="C18" s="100" t="s">
        <v>5</v>
      </c>
    </row>
    <row r="19" spans="1:3" ht="47.25" x14ac:dyDescent="0.25">
      <c r="A19" s="1403"/>
      <c r="B19" s="580" t="s">
        <v>569</v>
      </c>
      <c r="C19" s="100" t="s">
        <v>5</v>
      </c>
    </row>
    <row r="20" spans="1:3" ht="31.5" x14ac:dyDescent="0.25">
      <c r="A20" s="1403"/>
      <c r="B20" s="148" t="s">
        <v>99</v>
      </c>
      <c r="C20" s="100" t="s">
        <v>49</v>
      </c>
    </row>
    <row r="21" spans="1:3" ht="48" thickBot="1" x14ac:dyDescent="0.3">
      <c r="A21" s="1403"/>
      <c r="B21" s="148" t="s">
        <v>107</v>
      </c>
      <c r="C21" s="100" t="s">
        <v>5</v>
      </c>
    </row>
    <row r="22" spans="1:3" ht="16.5" thickBot="1" x14ac:dyDescent="0.3">
      <c r="A22" s="1403"/>
      <c r="B22" s="574" t="s">
        <v>104</v>
      </c>
      <c r="C22" s="569" t="s">
        <v>11</v>
      </c>
    </row>
    <row r="23" spans="1:3" ht="36.75" customHeight="1" x14ac:dyDescent="0.25">
      <c r="A23" s="1407" t="s">
        <v>1</v>
      </c>
      <c r="B23" s="1573" t="s">
        <v>695</v>
      </c>
      <c r="C23" s="1493"/>
    </row>
    <row r="24" spans="1:3" ht="36.75" customHeight="1" thickBot="1" x14ac:dyDescent="0.3">
      <c r="A24" s="1572"/>
      <c r="B24" s="407" t="s">
        <v>9</v>
      </c>
      <c r="C24" s="581" t="s">
        <v>48</v>
      </c>
    </row>
    <row r="25" spans="1:3" ht="36.75" customHeight="1" thickBot="1" x14ac:dyDescent="0.3">
      <c r="A25" s="1408"/>
      <c r="B25" s="408" t="s">
        <v>104</v>
      </c>
      <c r="C25" s="43" t="s">
        <v>940</v>
      </c>
    </row>
    <row r="26" spans="1:3" ht="33.75" customHeight="1" x14ac:dyDescent="0.25">
      <c r="A26" s="1547" t="s">
        <v>2</v>
      </c>
      <c r="B26" s="1526" t="s">
        <v>10</v>
      </c>
      <c r="C26" s="1527"/>
    </row>
    <row r="27" spans="1:3" ht="33.75" customHeight="1" thickBot="1" x14ac:dyDescent="0.3">
      <c r="A27" s="1563"/>
      <c r="B27" s="578" t="s">
        <v>9</v>
      </c>
      <c r="C27" s="577" t="s">
        <v>48</v>
      </c>
    </row>
    <row r="28" spans="1:3" ht="15.75" x14ac:dyDescent="0.25">
      <c r="A28" s="1295" t="s">
        <v>62</v>
      </c>
      <c r="B28" s="1384" t="s">
        <v>60</v>
      </c>
      <c r="C28" s="1385"/>
    </row>
    <row r="29" spans="1:3" ht="15.75" x14ac:dyDescent="0.25">
      <c r="A29" s="1295"/>
      <c r="B29" s="1386" t="s">
        <v>89</v>
      </c>
      <c r="C29" s="1387"/>
    </row>
    <row r="30" spans="1:3" ht="15.75" x14ac:dyDescent="0.25">
      <c r="A30" s="1295"/>
      <c r="B30" s="1386" t="s">
        <v>61</v>
      </c>
      <c r="C30" s="1387"/>
    </row>
    <row r="31" spans="1:3" ht="15.75" x14ac:dyDescent="0.25">
      <c r="A31" s="1295"/>
      <c r="B31" s="1386" t="s">
        <v>66</v>
      </c>
      <c r="C31" s="1387"/>
    </row>
    <row r="32" spans="1:3" ht="15.75" x14ac:dyDescent="0.25">
      <c r="A32" s="1295"/>
      <c r="B32" s="1386" t="s">
        <v>63</v>
      </c>
      <c r="C32" s="1387"/>
    </row>
    <row r="33" spans="1:3" ht="16.5" thickBot="1" x14ac:dyDescent="0.3">
      <c r="A33" s="1296"/>
      <c r="B33" s="1627" t="s">
        <v>68</v>
      </c>
      <c r="C33" s="1575"/>
    </row>
  </sheetData>
  <mergeCells count="13">
    <mergeCell ref="A28:A33"/>
    <mergeCell ref="B28:C28"/>
    <mergeCell ref="B31:C31"/>
    <mergeCell ref="B32:C32"/>
    <mergeCell ref="B33:C33"/>
    <mergeCell ref="B29:C29"/>
    <mergeCell ref="B30:C30"/>
    <mergeCell ref="A5:A22"/>
    <mergeCell ref="C12:C14"/>
    <mergeCell ref="A23:A25"/>
    <mergeCell ref="B23:C23"/>
    <mergeCell ref="A26:A27"/>
    <mergeCell ref="B26:C26"/>
  </mergeCells>
  <pageMargins left="0.7" right="0.7" top="0.75" bottom="0.75" header="0.3" footer="0.3"/>
  <pageSetup paperSize="9"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N27" sqref="N27"/>
    </sheetView>
  </sheetViews>
  <sheetFormatPr defaultRowHeight="15" x14ac:dyDescent="0.25"/>
  <cols>
    <col min="1" max="1" width="12.7109375" style="837" customWidth="1"/>
    <col min="2" max="2" width="28.7109375" style="837" customWidth="1"/>
    <col min="3" max="3" width="65.5703125" style="837" customWidth="1"/>
    <col min="4" max="4" width="7.28515625" style="837" customWidth="1"/>
    <col min="5" max="16384" width="9.140625" style="837"/>
  </cols>
  <sheetData>
    <row r="1" spans="1:4" x14ac:dyDescent="0.25">
      <c r="A1" s="359"/>
      <c r="B1" s="359"/>
      <c r="C1" s="359"/>
      <c r="D1" s="359"/>
    </row>
    <row r="2" spans="1:4" ht="15.75" thickBot="1" x14ac:dyDescent="0.3">
      <c r="A2" s="359"/>
      <c r="B2" s="359"/>
      <c r="C2" s="359"/>
      <c r="D2" s="359"/>
    </row>
    <row r="3" spans="1:4" ht="43.5" customHeight="1" thickBot="1" x14ac:dyDescent="0.3">
      <c r="B3" s="813" t="s">
        <v>504</v>
      </c>
      <c r="C3" s="836" t="s">
        <v>1151</v>
      </c>
      <c r="D3" s="991"/>
    </row>
    <row r="4" spans="1:4" ht="15.75" thickBot="1" x14ac:dyDescent="0.3">
      <c r="A4" s="359"/>
      <c r="B4" s="359"/>
      <c r="D4" s="359"/>
    </row>
    <row r="5" spans="1:4" s="404" customFormat="1" ht="26.25" customHeight="1" thickBot="1" x14ac:dyDescent="0.25">
      <c r="A5" s="1402" t="s">
        <v>0</v>
      </c>
      <c r="B5" s="838" t="s">
        <v>3</v>
      </c>
      <c r="C5" s="1005" t="s">
        <v>4</v>
      </c>
    </row>
    <row r="6" spans="1:4" s="405" customFormat="1" ht="19.5" customHeight="1" x14ac:dyDescent="0.2">
      <c r="A6" s="1295"/>
      <c r="B6" s="202">
        <v>1070</v>
      </c>
      <c r="C6" s="1188" t="s">
        <v>93</v>
      </c>
    </row>
    <row r="7" spans="1:4" s="405" customFormat="1" ht="19.5" customHeight="1" x14ac:dyDescent="0.2">
      <c r="A7" s="1295"/>
      <c r="B7" s="202">
        <v>1240</v>
      </c>
      <c r="C7" s="1188" t="s">
        <v>35</v>
      </c>
    </row>
    <row r="8" spans="1:4" s="405" customFormat="1" ht="19.5" customHeight="1" x14ac:dyDescent="0.2">
      <c r="A8" s="1295"/>
      <c r="B8" s="202">
        <v>1242</v>
      </c>
      <c r="C8" s="1188" t="s">
        <v>34</v>
      </c>
    </row>
    <row r="9" spans="1:4" s="405" customFormat="1" ht="19.5" customHeight="1" x14ac:dyDescent="0.2">
      <c r="A9" s="1295"/>
      <c r="B9" s="202">
        <v>1072</v>
      </c>
      <c r="C9" s="1188" t="s">
        <v>94</v>
      </c>
    </row>
    <row r="10" spans="1:4" s="405" customFormat="1" ht="19.5" customHeight="1" x14ac:dyDescent="0.2">
      <c r="A10" s="1295"/>
      <c r="B10" s="202">
        <v>4070</v>
      </c>
      <c r="C10" s="1188" t="s">
        <v>95</v>
      </c>
    </row>
    <row r="11" spans="1:4" s="405" customFormat="1" ht="19.5" customHeight="1" x14ac:dyDescent="0.2">
      <c r="A11" s="1295"/>
      <c r="B11" s="202">
        <v>4240</v>
      </c>
      <c r="C11" s="1188" t="s">
        <v>36</v>
      </c>
    </row>
    <row r="12" spans="1:4" s="405" customFormat="1" ht="19.5" customHeight="1" x14ac:dyDescent="0.2">
      <c r="A12" s="1295"/>
      <c r="B12" s="202">
        <v>4242</v>
      </c>
      <c r="C12" s="1188" t="s">
        <v>41</v>
      </c>
    </row>
    <row r="13" spans="1:4" s="405" customFormat="1" ht="19.5" customHeight="1" thickBot="1" x14ac:dyDescent="0.25">
      <c r="A13" s="1295"/>
      <c r="B13" s="202">
        <v>4072</v>
      </c>
      <c r="C13" s="1184" t="s">
        <v>96</v>
      </c>
    </row>
    <row r="14" spans="1:4" ht="22.5" customHeight="1" x14ac:dyDescent="0.25">
      <c r="A14" s="1295"/>
      <c r="B14" s="201">
        <v>4670</v>
      </c>
      <c r="C14" s="1404" t="s">
        <v>38</v>
      </c>
    </row>
    <row r="15" spans="1:4" ht="15.75" x14ac:dyDescent="0.25">
      <c r="A15" s="1295"/>
      <c r="B15" s="199" t="s">
        <v>13</v>
      </c>
      <c r="C15" s="1405"/>
    </row>
    <row r="16" spans="1:4" ht="16.5" thickBot="1" x14ac:dyDescent="0.3">
      <c r="A16" s="1295"/>
      <c r="B16" s="198">
        <v>24</v>
      </c>
      <c r="C16" s="1406"/>
    </row>
    <row r="17" spans="1:3" ht="15.75" x14ac:dyDescent="0.25">
      <c r="A17" s="1403"/>
      <c r="B17" s="200">
        <v>4670</v>
      </c>
      <c r="C17" s="1412" t="s">
        <v>141</v>
      </c>
    </row>
    <row r="18" spans="1:3" ht="15.75" x14ac:dyDescent="0.25">
      <c r="A18" s="1403"/>
      <c r="B18" s="199" t="s">
        <v>13</v>
      </c>
      <c r="C18" s="1412"/>
    </row>
    <row r="19" spans="1:3" ht="16.5" thickBot="1" x14ac:dyDescent="0.3">
      <c r="A19" s="1403"/>
      <c r="B19" s="198">
        <v>50</v>
      </c>
      <c r="C19" s="1413"/>
    </row>
    <row r="20" spans="1:3" ht="15.75" x14ac:dyDescent="0.25">
      <c r="A20" s="1403"/>
      <c r="B20" s="1195" t="s">
        <v>6</v>
      </c>
      <c r="C20" s="1197" t="s">
        <v>5</v>
      </c>
    </row>
    <row r="21" spans="1:3" ht="31.5" x14ac:dyDescent="0.25">
      <c r="A21" s="1403"/>
      <c r="B21" s="798" t="s">
        <v>568</v>
      </c>
      <c r="C21" s="995" t="s">
        <v>5</v>
      </c>
    </row>
    <row r="22" spans="1:3" ht="15.75" x14ac:dyDescent="0.25">
      <c r="A22" s="1403"/>
      <c r="B22" s="1185" t="s">
        <v>7</v>
      </c>
      <c r="C22" s="1192" t="s">
        <v>5</v>
      </c>
    </row>
    <row r="23" spans="1:3" ht="15.75" x14ac:dyDescent="0.25">
      <c r="A23" s="1403"/>
      <c r="B23" s="791" t="s">
        <v>8</v>
      </c>
      <c r="C23" s="995" t="s">
        <v>5</v>
      </c>
    </row>
    <row r="24" spans="1:3" ht="47.25" x14ac:dyDescent="0.25">
      <c r="A24" s="1403"/>
      <c r="B24" s="798" t="s">
        <v>569</v>
      </c>
      <c r="C24" s="995" t="s">
        <v>5</v>
      </c>
    </row>
    <row r="25" spans="1:3" ht="31.5" x14ac:dyDescent="0.25">
      <c r="A25" s="1403"/>
      <c r="B25" s="798" t="s">
        <v>99</v>
      </c>
      <c r="C25" s="995" t="s">
        <v>49</v>
      </c>
    </row>
    <row r="26" spans="1:3" ht="54" customHeight="1" thickBot="1" x14ac:dyDescent="0.3">
      <c r="A26" s="1403"/>
      <c r="B26" s="1186" t="s">
        <v>107</v>
      </c>
      <c r="C26" s="1201" t="s">
        <v>5</v>
      </c>
    </row>
    <row r="27" spans="1:3" ht="75.75" thickBot="1" x14ac:dyDescent="0.3">
      <c r="A27" s="1403"/>
      <c r="B27" s="1200" t="s">
        <v>104</v>
      </c>
      <c r="C27" s="1038" t="s">
        <v>1258</v>
      </c>
    </row>
    <row r="28" spans="1:3" ht="32.25" customHeight="1" x14ac:dyDescent="0.25">
      <c r="A28" s="1414" t="s">
        <v>1</v>
      </c>
      <c r="B28" s="1409" t="s">
        <v>299</v>
      </c>
      <c r="C28" s="1410"/>
    </row>
    <row r="29" spans="1:3" ht="16.5" thickBot="1" x14ac:dyDescent="0.3">
      <c r="A29" s="1415"/>
      <c r="B29" s="1196" t="s">
        <v>9</v>
      </c>
      <c r="C29" s="1194" t="s">
        <v>12</v>
      </c>
    </row>
    <row r="30" spans="1:3" ht="99" customHeight="1" thickBot="1" x14ac:dyDescent="0.3">
      <c r="A30" s="1416"/>
      <c r="B30" s="408" t="s">
        <v>1155</v>
      </c>
      <c r="C30" s="1039" t="s">
        <v>1259</v>
      </c>
    </row>
    <row r="31" spans="1:3" ht="51.75" customHeight="1" x14ac:dyDescent="0.25">
      <c r="A31" s="1407" t="s">
        <v>2</v>
      </c>
      <c r="B31" s="1411" t="s">
        <v>703</v>
      </c>
      <c r="C31" s="1399"/>
    </row>
    <row r="32" spans="1:3" ht="17.25" customHeight="1" thickBot="1" x14ac:dyDescent="0.3">
      <c r="A32" s="1408"/>
      <c r="B32" s="1196" t="s">
        <v>9</v>
      </c>
      <c r="C32" s="1194" t="s">
        <v>12</v>
      </c>
    </row>
    <row r="33" spans="1:3" ht="27" customHeight="1" x14ac:dyDescent="0.25">
      <c r="A33" s="1294" t="s">
        <v>62</v>
      </c>
      <c r="B33" s="1398" t="s">
        <v>64</v>
      </c>
      <c r="C33" s="1399"/>
    </row>
    <row r="34" spans="1:3" ht="19.5" customHeight="1" x14ac:dyDescent="0.25">
      <c r="A34" s="1295"/>
      <c r="B34" s="1394" t="s">
        <v>571</v>
      </c>
      <c r="C34" s="1395"/>
    </row>
    <row r="35" spans="1:3" ht="15.75" customHeight="1" x14ac:dyDescent="0.25">
      <c r="A35" s="1295"/>
      <c r="B35" s="1394" t="s">
        <v>65</v>
      </c>
      <c r="C35" s="1395"/>
    </row>
    <row r="36" spans="1:3" ht="15.75" customHeight="1" x14ac:dyDescent="0.25">
      <c r="A36" s="1295"/>
      <c r="B36" s="1400" t="s">
        <v>552</v>
      </c>
      <c r="C36" s="1401"/>
    </row>
    <row r="37" spans="1:3" ht="15.75" customHeight="1" x14ac:dyDescent="0.25">
      <c r="A37" s="1295"/>
      <c r="B37" s="1394" t="s">
        <v>1156</v>
      </c>
      <c r="C37" s="1395"/>
    </row>
    <row r="38" spans="1:3" ht="15.75" customHeight="1" x14ac:dyDescent="0.25">
      <c r="A38" s="1295"/>
      <c r="B38" s="1394" t="s">
        <v>551</v>
      </c>
      <c r="C38" s="1395"/>
    </row>
    <row r="39" spans="1:3" ht="34.5" customHeight="1" thickBot="1" x14ac:dyDescent="0.3">
      <c r="A39" s="1296"/>
      <c r="B39" s="1396" t="s">
        <v>570</v>
      </c>
      <c r="C39" s="1397"/>
    </row>
  </sheetData>
  <mergeCells count="15">
    <mergeCell ref="A5:A27"/>
    <mergeCell ref="C14:C16"/>
    <mergeCell ref="A31:A32"/>
    <mergeCell ref="B28:C28"/>
    <mergeCell ref="B31:C31"/>
    <mergeCell ref="C17:C19"/>
    <mergeCell ref="A28:A30"/>
    <mergeCell ref="B34:C34"/>
    <mergeCell ref="A33:A39"/>
    <mergeCell ref="B39:C39"/>
    <mergeCell ref="B33:C33"/>
    <mergeCell ref="B35:C35"/>
    <mergeCell ref="B36:C36"/>
    <mergeCell ref="B37:C37"/>
    <mergeCell ref="B38:C38"/>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477" customWidth="1"/>
    <col min="2" max="2" width="28.7109375" style="477" customWidth="1"/>
    <col min="3" max="3" width="66.7109375" style="477" customWidth="1"/>
    <col min="4" max="16384" width="9.140625" style="477"/>
  </cols>
  <sheetData>
    <row r="2" spans="1:3" ht="15.75" thickBot="1" x14ac:dyDescent="0.3"/>
    <row r="3" spans="1:3" ht="41.25" thickBot="1" x14ac:dyDescent="0.3">
      <c r="B3" s="478" t="s">
        <v>985</v>
      </c>
      <c r="C3" s="479" t="s">
        <v>978</v>
      </c>
    </row>
    <row r="4" spans="1:3" ht="15.75" thickBot="1" x14ac:dyDescent="0.3"/>
    <row r="5" spans="1:3" ht="16.5" thickBot="1" x14ac:dyDescent="0.3">
      <c r="A5" s="1402" t="s">
        <v>0</v>
      </c>
      <c r="B5" s="173" t="s">
        <v>3</v>
      </c>
      <c r="C5" s="172" t="s">
        <v>4</v>
      </c>
    </row>
    <row r="6" spans="1:3" ht="15.75" x14ac:dyDescent="0.25">
      <c r="A6" s="1403"/>
      <c r="B6" s="662">
        <v>1220</v>
      </c>
      <c r="C6" s="630" t="s">
        <v>214</v>
      </c>
    </row>
    <row r="7" spans="1:3" ht="16.5" thickBot="1" x14ac:dyDescent="0.3">
      <c r="A7" s="1403"/>
      <c r="B7" s="635">
        <v>4220</v>
      </c>
      <c r="C7" s="631" t="s">
        <v>212</v>
      </c>
    </row>
    <row r="8" spans="1:3" ht="15.75" x14ac:dyDescent="0.25">
      <c r="A8" s="1403"/>
      <c r="B8" s="931">
        <v>4670</v>
      </c>
      <c r="C8" s="1417" t="s">
        <v>986</v>
      </c>
    </row>
    <row r="9" spans="1:3" ht="15.75" x14ac:dyDescent="0.25">
      <c r="A9" s="1403"/>
      <c r="B9" s="924" t="s">
        <v>625</v>
      </c>
      <c r="C9" s="1418"/>
    </row>
    <row r="10" spans="1:3" ht="16.5" thickBot="1" x14ac:dyDescent="0.3">
      <c r="A10" s="1403"/>
      <c r="B10" s="928">
        <v>22</v>
      </c>
      <c r="C10" s="1371"/>
    </row>
    <row r="11" spans="1:3" ht="25.5" customHeight="1" x14ac:dyDescent="0.25">
      <c r="A11" s="1403"/>
      <c r="B11" s="929" t="s">
        <v>6</v>
      </c>
      <c r="C11" s="824" t="s">
        <v>49</v>
      </c>
    </row>
    <row r="12" spans="1:3" ht="31.5" x14ac:dyDescent="0.25">
      <c r="A12" s="1403"/>
      <c r="B12" s="250" t="s">
        <v>568</v>
      </c>
      <c r="C12" s="100" t="s">
        <v>49</v>
      </c>
    </row>
    <row r="13" spans="1:3" ht="27.75" customHeight="1" x14ac:dyDescent="0.25">
      <c r="A13" s="1403"/>
      <c r="B13" s="644" t="s">
        <v>7</v>
      </c>
      <c r="C13" s="656" t="s">
        <v>5</v>
      </c>
    </row>
    <row r="14" spans="1:3" ht="24" customHeight="1" x14ac:dyDescent="0.25">
      <c r="A14" s="1403"/>
      <c r="B14" s="644" t="s">
        <v>8</v>
      </c>
      <c r="C14" s="656" t="s">
        <v>5</v>
      </c>
    </row>
    <row r="15" spans="1:3" ht="47.25" x14ac:dyDescent="0.25">
      <c r="A15" s="1403"/>
      <c r="B15" s="250" t="s">
        <v>569</v>
      </c>
      <c r="C15" s="100" t="s">
        <v>5</v>
      </c>
    </row>
    <row r="16" spans="1:3" ht="31.5" x14ac:dyDescent="0.25">
      <c r="A16" s="1403"/>
      <c r="B16" s="635" t="s">
        <v>99</v>
      </c>
      <c r="C16" s="656" t="s">
        <v>49</v>
      </c>
    </row>
    <row r="17" spans="1:3" ht="48" thickBot="1" x14ac:dyDescent="0.3">
      <c r="A17" s="1403"/>
      <c r="B17" s="660" t="s">
        <v>107</v>
      </c>
      <c r="C17" s="100" t="s">
        <v>49</v>
      </c>
    </row>
    <row r="18" spans="1:3" ht="15.75" x14ac:dyDescent="0.25">
      <c r="A18" s="1414" t="s">
        <v>1</v>
      </c>
      <c r="B18" s="1577" t="s">
        <v>991</v>
      </c>
      <c r="C18" s="1516"/>
    </row>
    <row r="19" spans="1:3" ht="16.5" thickBot="1" x14ac:dyDescent="0.3">
      <c r="A19" s="1415"/>
      <c r="B19" s="645" t="s">
        <v>9</v>
      </c>
      <c r="C19" s="658" t="s">
        <v>48</v>
      </c>
    </row>
    <row r="20" spans="1:3" ht="16.5" thickBot="1" x14ac:dyDescent="0.3">
      <c r="A20" s="1501"/>
      <c r="B20" s="657" t="s">
        <v>104</v>
      </c>
      <c r="C20" s="634" t="s">
        <v>979</v>
      </c>
    </row>
    <row r="21" spans="1:3" ht="31.5" customHeight="1" x14ac:dyDescent="0.25">
      <c r="A21" s="1628" t="s">
        <v>2</v>
      </c>
      <c r="B21" s="1549" t="s">
        <v>2</v>
      </c>
      <c r="C21" s="1491"/>
    </row>
    <row r="22" spans="1:3" ht="32.25" customHeight="1" thickBot="1" x14ac:dyDescent="0.3">
      <c r="A22" s="1563"/>
      <c r="B22" s="650" t="s">
        <v>9</v>
      </c>
      <c r="C22" s="658" t="s">
        <v>48</v>
      </c>
    </row>
    <row r="23" spans="1:3" ht="25.5" customHeight="1" x14ac:dyDescent="0.25">
      <c r="A23" s="1294" t="s">
        <v>62</v>
      </c>
      <c r="B23" s="1550" t="s">
        <v>980</v>
      </c>
      <c r="C23" s="1551"/>
    </row>
    <row r="24" spans="1:3" ht="23.25" customHeight="1" x14ac:dyDescent="0.25">
      <c r="A24" s="1295"/>
      <c r="B24" s="1517" t="s">
        <v>66</v>
      </c>
      <c r="C24" s="1518"/>
    </row>
    <row r="25" spans="1:3" ht="24" customHeight="1" x14ac:dyDescent="0.25">
      <c r="A25" s="1295"/>
      <c r="B25" s="1392" t="s">
        <v>981</v>
      </c>
      <c r="C25" s="1393"/>
    </row>
    <row r="26" spans="1:3" ht="29.25" customHeight="1" thickBot="1" x14ac:dyDescent="0.3">
      <c r="A26" s="1296"/>
      <c r="B26" s="1552" t="s">
        <v>332</v>
      </c>
      <c r="C26" s="1553"/>
    </row>
  </sheetData>
  <mergeCells count="11">
    <mergeCell ref="A5:A17"/>
    <mergeCell ref="C8:C10"/>
    <mergeCell ref="A18:A20"/>
    <mergeCell ref="B18:C18"/>
    <mergeCell ref="A21:A22"/>
    <mergeCell ref="B21:C21"/>
    <mergeCell ref="A23:A26"/>
    <mergeCell ref="B23:C23"/>
    <mergeCell ref="B24:C24"/>
    <mergeCell ref="B25:C25"/>
    <mergeCell ref="B26:C26"/>
  </mergeCells>
  <pageMargins left="0.7" right="0.7" top="0.75" bottom="0.75" header="0.3" footer="0.3"/>
  <pageSetup scale="85"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topLeftCell="A19" zoomScale="90" zoomScaleNormal="100" zoomScaleSheetLayoutView="90" workbookViewId="0">
      <selection activeCell="A37" sqref="A37"/>
    </sheetView>
  </sheetViews>
  <sheetFormatPr defaultColWidth="9.140625" defaultRowHeight="15" x14ac:dyDescent="0.25"/>
  <cols>
    <col min="1" max="1" width="12.7109375" style="477" customWidth="1"/>
    <col min="2" max="2" width="28.7109375" style="477" customWidth="1"/>
    <col min="3" max="3" width="62.85546875" style="477" customWidth="1"/>
    <col min="4" max="16384" width="9.140625" style="424"/>
  </cols>
  <sheetData>
    <row r="2" spans="1:3" ht="15.75" thickBot="1" x14ac:dyDescent="0.3"/>
    <row r="3" spans="1:3" ht="81.75" thickBot="1" x14ac:dyDescent="0.3">
      <c r="A3" s="613"/>
      <c r="B3" s="478" t="s">
        <v>945</v>
      </c>
      <c r="C3" s="479" t="s">
        <v>946</v>
      </c>
    </row>
    <row r="4" spans="1:3" ht="15.75" thickBot="1" x14ac:dyDescent="0.3"/>
    <row r="5" spans="1:3" ht="16.5" customHeight="1" thickBot="1" x14ac:dyDescent="0.3">
      <c r="A5" s="1402" t="s">
        <v>0</v>
      </c>
      <c r="B5" s="173" t="s">
        <v>3</v>
      </c>
      <c r="C5" s="172" t="s">
        <v>4</v>
      </c>
    </row>
    <row r="6" spans="1:3" ht="15.75" x14ac:dyDescent="0.25">
      <c r="A6" s="1403"/>
      <c r="B6" s="369">
        <v>1010</v>
      </c>
      <c r="C6" s="584" t="s">
        <v>315</v>
      </c>
    </row>
    <row r="7" spans="1:3" ht="15.75" x14ac:dyDescent="0.25">
      <c r="A7" s="1403"/>
      <c r="B7" s="69">
        <v>1011</v>
      </c>
      <c r="C7" s="585" t="s">
        <v>314</v>
      </c>
    </row>
    <row r="8" spans="1:3" ht="15.75" x14ac:dyDescent="0.25">
      <c r="A8" s="1403"/>
      <c r="B8" s="69">
        <v>1270</v>
      </c>
      <c r="C8" s="585" t="s">
        <v>448</v>
      </c>
    </row>
    <row r="9" spans="1:3" ht="15.75" x14ac:dyDescent="0.25">
      <c r="A9" s="1403"/>
      <c r="B9" s="69">
        <v>1271</v>
      </c>
      <c r="C9" s="585" t="s">
        <v>734</v>
      </c>
    </row>
    <row r="10" spans="1:3" ht="15.75" x14ac:dyDescent="0.25">
      <c r="A10" s="1403"/>
      <c r="B10" s="69">
        <v>1401</v>
      </c>
      <c r="C10" s="585" t="s">
        <v>156</v>
      </c>
    </row>
    <row r="11" spans="1:3" ht="15.75" x14ac:dyDescent="0.25">
      <c r="A11" s="1403"/>
      <c r="B11" s="587">
        <v>4010</v>
      </c>
      <c r="C11" s="585" t="s">
        <v>313</v>
      </c>
    </row>
    <row r="12" spans="1:3" ht="15.75" x14ac:dyDescent="0.25">
      <c r="A12" s="1403"/>
      <c r="B12" s="587">
        <v>4011</v>
      </c>
      <c r="C12" s="585" t="s">
        <v>312</v>
      </c>
    </row>
    <row r="13" spans="1:3" ht="15.75" x14ac:dyDescent="0.25">
      <c r="A13" s="1403"/>
      <c r="B13" s="587">
        <v>4272</v>
      </c>
      <c r="C13" s="585" t="s">
        <v>153</v>
      </c>
    </row>
    <row r="14" spans="1:3" ht="15.75" x14ac:dyDescent="0.25">
      <c r="A14" s="1403"/>
      <c r="B14" s="587">
        <v>4273</v>
      </c>
      <c r="C14" s="585" t="s">
        <v>152</v>
      </c>
    </row>
    <row r="15" spans="1:3" ht="16.5" thickBot="1" x14ac:dyDescent="0.3">
      <c r="A15" s="1403"/>
      <c r="B15" s="591">
        <v>4401</v>
      </c>
      <c r="C15" s="586" t="s">
        <v>54</v>
      </c>
    </row>
    <row r="16" spans="1:3" ht="15.75" x14ac:dyDescent="0.25">
      <c r="A16" s="1403"/>
      <c r="B16" s="162">
        <v>4670</v>
      </c>
      <c r="C16" s="1482" t="s">
        <v>291</v>
      </c>
    </row>
    <row r="17" spans="1:3" ht="15.75" x14ac:dyDescent="0.25">
      <c r="A17" s="1403"/>
      <c r="B17" s="587" t="s">
        <v>13</v>
      </c>
      <c r="C17" s="1322"/>
    </row>
    <row r="18" spans="1:3" ht="16.5" thickBot="1" x14ac:dyDescent="0.3">
      <c r="A18" s="1403"/>
      <c r="B18" s="591">
        <v>42</v>
      </c>
      <c r="C18" s="1323"/>
    </row>
    <row r="19" spans="1:3" ht="15.75" x14ac:dyDescent="0.25">
      <c r="A19" s="1403"/>
      <c r="B19" s="162">
        <v>4670</v>
      </c>
      <c r="C19" s="1418" t="s">
        <v>682</v>
      </c>
    </row>
    <row r="20" spans="1:3" ht="15.75" x14ac:dyDescent="0.25">
      <c r="A20" s="1403"/>
      <c r="B20" s="587" t="s">
        <v>13</v>
      </c>
      <c r="C20" s="1418"/>
    </row>
    <row r="21" spans="1:3" ht="15.75" customHeight="1" thickBot="1" x14ac:dyDescent="0.3">
      <c r="A21" s="1403"/>
      <c r="B21" s="169" t="s">
        <v>683</v>
      </c>
      <c r="C21" s="1371"/>
    </row>
    <row r="22" spans="1:3" ht="15.75" x14ac:dyDescent="0.25">
      <c r="A22" s="1403"/>
      <c r="B22" s="104" t="s">
        <v>6</v>
      </c>
      <c r="C22" s="605" t="s">
        <v>49</v>
      </c>
    </row>
    <row r="23" spans="1:3" ht="15.75" customHeight="1" x14ac:dyDescent="0.25">
      <c r="A23" s="1403"/>
      <c r="B23" s="250" t="s">
        <v>568</v>
      </c>
      <c r="C23" s="100" t="s">
        <v>49</v>
      </c>
    </row>
    <row r="24" spans="1:3" ht="30.75" customHeight="1" x14ac:dyDescent="0.25">
      <c r="A24" s="1403"/>
      <c r="B24" s="607" t="s">
        <v>7</v>
      </c>
      <c r="C24" s="606" t="s">
        <v>5</v>
      </c>
    </row>
    <row r="25" spans="1:3" ht="15.75" x14ac:dyDescent="0.25">
      <c r="A25" s="1403"/>
      <c r="B25" s="103" t="s">
        <v>8</v>
      </c>
      <c r="C25" s="100" t="s">
        <v>5</v>
      </c>
    </row>
    <row r="26" spans="1:3" ht="47.25" x14ac:dyDescent="0.25">
      <c r="A26" s="1403"/>
      <c r="B26" s="608" t="s">
        <v>569</v>
      </c>
      <c r="C26" s="100" t="s">
        <v>5</v>
      </c>
    </row>
    <row r="27" spans="1:3" ht="31.5" x14ac:dyDescent="0.25">
      <c r="A27" s="1403"/>
      <c r="B27" s="250" t="s">
        <v>99</v>
      </c>
      <c r="C27" s="100" t="s">
        <v>49</v>
      </c>
    </row>
    <row r="28" spans="1:3" ht="48" thickBot="1" x14ac:dyDescent="0.3">
      <c r="A28" s="1403"/>
      <c r="B28" s="250" t="s">
        <v>107</v>
      </c>
      <c r="C28" s="100" t="s">
        <v>5</v>
      </c>
    </row>
    <row r="29" spans="1:3" ht="16.5" thickBot="1" x14ac:dyDescent="0.3">
      <c r="A29" s="1403"/>
      <c r="B29" s="641" t="s">
        <v>104</v>
      </c>
      <c r="C29" s="638" t="s">
        <v>11</v>
      </c>
    </row>
    <row r="30" spans="1:3" ht="15.75" x14ac:dyDescent="0.25">
      <c r="A30" s="1500" t="s">
        <v>1</v>
      </c>
      <c r="B30" s="1633" t="s">
        <v>992</v>
      </c>
      <c r="C30" s="1321"/>
    </row>
    <row r="31" spans="1:3" ht="15.75" x14ac:dyDescent="0.25">
      <c r="A31" s="1466"/>
      <c r="B31" s="644" t="s">
        <v>9</v>
      </c>
      <c r="C31" s="656" t="s">
        <v>48</v>
      </c>
    </row>
    <row r="32" spans="1:3" ht="15.75" x14ac:dyDescent="0.25">
      <c r="A32" s="1466"/>
      <c r="B32" s="1376" t="s">
        <v>993</v>
      </c>
      <c r="C32" s="1322"/>
    </row>
    <row r="33" spans="1:3" ht="16.5" thickBot="1" x14ac:dyDescent="0.3">
      <c r="A33" s="1501"/>
      <c r="B33" s="645" t="s">
        <v>9</v>
      </c>
      <c r="C33" s="658" t="s">
        <v>48</v>
      </c>
    </row>
    <row r="34" spans="1:3" ht="30.75" customHeight="1" x14ac:dyDescent="0.25">
      <c r="A34" s="1547" t="s">
        <v>2</v>
      </c>
      <c r="B34" s="1583" t="s">
        <v>10</v>
      </c>
      <c r="C34" s="1551"/>
    </row>
    <row r="35" spans="1:3" ht="30.75" customHeight="1" thickBot="1" x14ac:dyDescent="0.3">
      <c r="A35" s="1563"/>
      <c r="B35" s="871" t="s">
        <v>9</v>
      </c>
      <c r="C35" s="869" t="s">
        <v>48</v>
      </c>
    </row>
    <row r="36" spans="1:3" ht="63" customHeight="1" thickBot="1" x14ac:dyDescent="0.3">
      <c r="A36" s="850" t="s">
        <v>62</v>
      </c>
      <c r="B36" s="1629" t="s">
        <v>947</v>
      </c>
      <c r="C36" s="1630"/>
    </row>
    <row r="37" spans="1:3" ht="66" customHeight="1" thickBot="1" x14ac:dyDescent="0.3">
      <c r="A37" s="174" t="s">
        <v>104</v>
      </c>
      <c r="B37" s="1631" t="s">
        <v>965</v>
      </c>
      <c r="C37" s="1632"/>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C17" sqref="C17"/>
    </sheetView>
  </sheetViews>
  <sheetFormatPr defaultColWidth="9.140625" defaultRowHeight="15" x14ac:dyDescent="0.25"/>
  <cols>
    <col min="1" max="1" width="12.7109375" style="477" customWidth="1"/>
    <col min="2" max="2" width="28.7109375" style="477" customWidth="1"/>
    <col min="3" max="3" width="56.7109375" style="477" customWidth="1"/>
    <col min="4" max="16384" width="9.140625" style="360"/>
  </cols>
  <sheetData>
    <row r="1" spans="1:4" x14ac:dyDescent="0.25">
      <c r="D1" s="359"/>
    </row>
    <row r="2" spans="1:4" ht="15.75" thickBot="1" x14ac:dyDescent="0.3">
      <c r="D2" s="359"/>
    </row>
    <row r="3" spans="1:4" ht="58.5" customHeight="1" thickBot="1" x14ac:dyDescent="0.3">
      <c r="B3" s="478" t="s">
        <v>955</v>
      </c>
      <c r="C3" s="479" t="s">
        <v>961</v>
      </c>
      <c r="D3" s="4"/>
    </row>
    <row r="4" spans="1:4" ht="15.75" thickBot="1" x14ac:dyDescent="0.3"/>
    <row r="5" spans="1:4" ht="16.5" thickBot="1" x14ac:dyDescent="0.3">
      <c r="A5" s="1402" t="s">
        <v>0</v>
      </c>
      <c r="B5" s="173" t="s">
        <v>3</v>
      </c>
      <c r="C5" s="172" t="s">
        <v>4</v>
      </c>
    </row>
    <row r="6" spans="1:4" ht="15.75" x14ac:dyDescent="0.25">
      <c r="A6" s="1403"/>
      <c r="B6" s="1092">
        <v>1220</v>
      </c>
      <c r="C6" s="1087" t="s">
        <v>214</v>
      </c>
    </row>
    <row r="7" spans="1:4" ht="15.75" x14ac:dyDescent="0.25">
      <c r="A7" s="1403"/>
      <c r="B7" s="1090">
        <v>1221</v>
      </c>
      <c r="C7" s="1088" t="s">
        <v>213</v>
      </c>
    </row>
    <row r="8" spans="1:4" ht="15.75" x14ac:dyDescent="0.25">
      <c r="A8" s="1403"/>
      <c r="B8" s="1090">
        <v>4220</v>
      </c>
      <c r="C8" s="1088" t="s">
        <v>212</v>
      </c>
    </row>
    <row r="9" spans="1:4" ht="15.75" x14ac:dyDescent="0.25">
      <c r="A9" s="1403"/>
      <c r="B9" s="1090">
        <v>4221</v>
      </c>
      <c r="C9" s="1088" t="s">
        <v>211</v>
      </c>
    </row>
    <row r="10" spans="1:4" ht="15.75" x14ac:dyDescent="0.25">
      <c r="A10" s="1403"/>
      <c r="B10" s="1090">
        <v>1050</v>
      </c>
      <c r="C10" s="1088" t="s">
        <v>50</v>
      </c>
    </row>
    <row r="11" spans="1:4" ht="15.75" x14ac:dyDescent="0.25">
      <c r="A11" s="1403"/>
      <c r="B11" s="1090">
        <v>1051</v>
      </c>
      <c r="C11" s="1088" t="s">
        <v>962</v>
      </c>
    </row>
    <row r="12" spans="1:4" ht="15.75" x14ac:dyDescent="0.25">
      <c r="A12" s="1403"/>
      <c r="B12" s="1090">
        <v>4050</v>
      </c>
      <c r="C12" s="1088" t="s">
        <v>52</v>
      </c>
    </row>
    <row r="13" spans="1:4" ht="15.75" x14ac:dyDescent="0.25">
      <c r="A13" s="1403"/>
      <c r="B13" s="1090">
        <v>4051</v>
      </c>
      <c r="C13" s="1088" t="s">
        <v>53</v>
      </c>
    </row>
    <row r="14" spans="1:4" ht="15.75" x14ac:dyDescent="0.25">
      <c r="A14" s="1403"/>
      <c r="B14" s="1090">
        <v>1056</v>
      </c>
      <c r="C14" s="1088" t="s">
        <v>15</v>
      </c>
    </row>
    <row r="15" spans="1:4" ht="15.75" x14ac:dyDescent="0.25">
      <c r="A15" s="1403"/>
      <c r="B15" s="1090">
        <v>1057</v>
      </c>
      <c r="C15" s="1088" t="s">
        <v>16</v>
      </c>
    </row>
    <row r="16" spans="1:4" ht="15.75" x14ac:dyDescent="0.25">
      <c r="A16" s="1403"/>
      <c r="B16" s="1090">
        <v>1650</v>
      </c>
      <c r="C16" s="1088" t="s">
        <v>19</v>
      </c>
    </row>
    <row r="17" spans="1:3" ht="16.5" thickBot="1" x14ac:dyDescent="0.3">
      <c r="A17" s="1403"/>
      <c r="B17" s="1091">
        <v>1651</v>
      </c>
      <c r="C17" s="1089" t="s">
        <v>20</v>
      </c>
    </row>
    <row r="18" spans="1:3" ht="15.75" x14ac:dyDescent="0.25">
      <c r="A18" s="1403"/>
      <c r="B18" s="162">
        <v>4670</v>
      </c>
      <c r="C18" s="1418" t="s">
        <v>660</v>
      </c>
    </row>
    <row r="19" spans="1:3" ht="15.75" x14ac:dyDescent="0.25">
      <c r="A19" s="1403"/>
      <c r="B19" s="635" t="s">
        <v>625</v>
      </c>
      <c r="C19" s="1418"/>
    </row>
    <row r="20" spans="1:3" ht="16.5" thickBot="1" x14ac:dyDescent="0.3">
      <c r="A20" s="1403"/>
      <c r="B20" s="660">
        <v>22</v>
      </c>
      <c r="C20" s="1418"/>
    </row>
    <row r="21" spans="1:3" ht="15.75" x14ac:dyDescent="0.25">
      <c r="A21" s="1403"/>
      <c r="B21" s="662">
        <v>4671</v>
      </c>
      <c r="C21" s="1417" t="s">
        <v>225</v>
      </c>
    </row>
    <row r="22" spans="1:3" ht="15.75" x14ac:dyDescent="0.25">
      <c r="A22" s="1403"/>
      <c r="B22" s="635" t="s">
        <v>625</v>
      </c>
      <c r="C22" s="1418"/>
    </row>
    <row r="23" spans="1:3" ht="16.5" thickBot="1" x14ac:dyDescent="0.3">
      <c r="A23" s="1403"/>
      <c r="B23" s="660">
        <v>58</v>
      </c>
      <c r="C23" s="1418"/>
    </row>
    <row r="24" spans="1:3" ht="15.75" x14ac:dyDescent="0.25">
      <c r="A24" s="1403"/>
      <c r="B24" s="662">
        <v>4670</v>
      </c>
      <c r="C24" s="1417" t="s">
        <v>963</v>
      </c>
    </row>
    <row r="25" spans="1:3" ht="15.75" x14ac:dyDescent="0.25">
      <c r="A25" s="1403"/>
      <c r="B25" s="635" t="s">
        <v>625</v>
      </c>
      <c r="C25" s="1418"/>
    </row>
    <row r="26" spans="1:3" ht="16.5" thickBot="1" x14ac:dyDescent="0.3">
      <c r="A26" s="1403"/>
      <c r="B26" s="660">
        <v>47</v>
      </c>
      <c r="C26" s="1418"/>
    </row>
    <row r="27" spans="1:3" ht="15.75" x14ac:dyDescent="0.25">
      <c r="A27" s="1403"/>
      <c r="B27" s="662">
        <v>4671</v>
      </c>
      <c r="C27" s="1417" t="s">
        <v>964</v>
      </c>
    </row>
    <row r="28" spans="1:3" ht="15.75" x14ac:dyDescent="0.25">
      <c r="A28" s="1403"/>
      <c r="B28" s="635" t="s">
        <v>625</v>
      </c>
      <c r="C28" s="1418"/>
    </row>
    <row r="29" spans="1:3" ht="16.5" thickBot="1" x14ac:dyDescent="0.3">
      <c r="A29" s="1403"/>
      <c r="B29" s="640">
        <v>118</v>
      </c>
      <c r="C29" s="1371"/>
    </row>
    <row r="30" spans="1:3" ht="15.75" x14ac:dyDescent="0.25">
      <c r="A30" s="1403"/>
      <c r="B30" s="215" t="s">
        <v>6</v>
      </c>
      <c r="C30" s="216" t="s">
        <v>49</v>
      </c>
    </row>
    <row r="31" spans="1:3" ht="31.5" x14ac:dyDescent="0.25">
      <c r="A31" s="1403"/>
      <c r="B31" s="250" t="s">
        <v>568</v>
      </c>
      <c r="C31" s="100" t="s">
        <v>49</v>
      </c>
    </row>
    <row r="32" spans="1:3" ht="15.75" x14ac:dyDescent="0.25">
      <c r="A32" s="1403"/>
      <c r="B32" s="644" t="s">
        <v>7</v>
      </c>
      <c r="C32" s="656" t="s">
        <v>5</v>
      </c>
    </row>
    <row r="33" spans="1:3" ht="15.75" x14ac:dyDescent="0.25">
      <c r="A33" s="1403"/>
      <c r="B33" s="644" t="s">
        <v>8</v>
      </c>
      <c r="C33" s="656" t="s">
        <v>5</v>
      </c>
    </row>
    <row r="34" spans="1:3" ht="47.25" x14ac:dyDescent="0.25">
      <c r="A34" s="1403"/>
      <c r="B34" s="250" t="s">
        <v>569</v>
      </c>
      <c r="C34" s="100" t="s">
        <v>5</v>
      </c>
    </row>
    <row r="35" spans="1:3" ht="30.75" customHeight="1" x14ac:dyDescent="0.25">
      <c r="A35" s="1403"/>
      <c r="B35" s="635" t="s">
        <v>99</v>
      </c>
      <c r="C35" s="656" t="s">
        <v>49</v>
      </c>
    </row>
    <row r="36" spans="1:3" ht="48" thickBot="1" x14ac:dyDescent="0.3">
      <c r="A36" s="1403"/>
      <c r="B36" s="660" t="s">
        <v>107</v>
      </c>
      <c r="C36" s="100" t="s">
        <v>49</v>
      </c>
    </row>
    <row r="37" spans="1:3" ht="32.25" customHeight="1" x14ac:dyDescent="0.25">
      <c r="A37" s="1414" t="s">
        <v>1</v>
      </c>
      <c r="B37" s="1577" t="s">
        <v>987</v>
      </c>
      <c r="C37" s="1516"/>
    </row>
    <row r="38" spans="1:3" ht="16.5" thickBot="1" x14ac:dyDescent="0.3">
      <c r="A38" s="1415"/>
      <c r="B38" s="645" t="s">
        <v>9</v>
      </c>
      <c r="C38" s="658" t="s">
        <v>12</v>
      </c>
    </row>
    <row r="39" spans="1:3" ht="32.25" customHeight="1" x14ac:dyDescent="0.25">
      <c r="A39" s="1415"/>
      <c r="B39" s="1577" t="s">
        <v>988</v>
      </c>
      <c r="C39" s="1516"/>
    </row>
    <row r="40" spans="1:3" ht="16.5" thickBot="1" x14ac:dyDescent="0.3">
      <c r="A40" s="1415"/>
      <c r="B40" s="523" t="s">
        <v>9</v>
      </c>
      <c r="C40" s="100" t="s">
        <v>12</v>
      </c>
    </row>
    <row r="41" spans="1:3" ht="126" x14ac:dyDescent="0.25">
      <c r="A41" s="1466"/>
      <c r="B41" s="1583" t="s">
        <v>104</v>
      </c>
      <c r="C41" s="630" t="s">
        <v>994</v>
      </c>
    </row>
    <row r="42" spans="1:3" ht="53.25" customHeight="1" thickBot="1" x14ac:dyDescent="0.3">
      <c r="A42" s="1501"/>
      <c r="B42" s="1584"/>
      <c r="C42" s="632" t="s">
        <v>995</v>
      </c>
    </row>
    <row r="43" spans="1:3" ht="51.75" customHeight="1" x14ac:dyDescent="0.25">
      <c r="A43" s="1525" t="s">
        <v>2</v>
      </c>
      <c r="B43" s="1549" t="s">
        <v>2</v>
      </c>
      <c r="C43" s="1491"/>
    </row>
    <row r="44" spans="1:3" ht="16.5" thickBot="1" x14ac:dyDescent="0.3">
      <c r="A44" s="1408"/>
      <c r="B44" s="650" t="s">
        <v>9</v>
      </c>
      <c r="C44" s="658" t="s">
        <v>12</v>
      </c>
    </row>
    <row r="45" spans="1:3" ht="24" customHeight="1" x14ac:dyDescent="0.25">
      <c r="A45" s="1294" t="s">
        <v>62</v>
      </c>
      <c r="B45" s="1550" t="s">
        <v>59</v>
      </c>
      <c r="C45" s="1551"/>
    </row>
    <row r="46" spans="1:3" ht="24" customHeight="1" x14ac:dyDescent="0.25">
      <c r="A46" s="1295"/>
      <c r="B46" s="1517" t="s">
        <v>66</v>
      </c>
      <c r="C46" s="1518"/>
    </row>
    <row r="47" spans="1:3" ht="24" customHeight="1" thickBot="1" x14ac:dyDescent="0.3">
      <c r="A47" s="1296"/>
      <c r="B47" s="1552" t="s">
        <v>332</v>
      </c>
      <c r="C47" s="1553"/>
    </row>
    <row r="49" spans="20:20" x14ac:dyDescent="0.25">
      <c r="T49" s="663"/>
    </row>
  </sheetData>
  <mergeCells count="15">
    <mergeCell ref="A43:A44"/>
    <mergeCell ref="B43:C43"/>
    <mergeCell ref="A45:A47"/>
    <mergeCell ref="B45:C45"/>
    <mergeCell ref="B46:C46"/>
    <mergeCell ref="B47:C47"/>
    <mergeCell ref="A37:A42"/>
    <mergeCell ref="B37:C37"/>
    <mergeCell ref="B39:C39"/>
    <mergeCell ref="B41:B42"/>
    <mergeCell ref="A5:A36"/>
    <mergeCell ref="C18:C20"/>
    <mergeCell ref="C21:C23"/>
    <mergeCell ref="C24:C26"/>
    <mergeCell ref="C27:C29"/>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85" zoomScaleNormal="87" zoomScaleSheetLayoutView="85" workbookViewId="0">
      <selection activeCell="C9" sqref="C9"/>
    </sheetView>
  </sheetViews>
  <sheetFormatPr defaultColWidth="9.140625" defaultRowHeight="15" x14ac:dyDescent="0.25"/>
  <cols>
    <col min="1" max="1" width="12.7109375" style="360" customWidth="1"/>
    <col min="2" max="2" width="28.7109375" style="360" customWidth="1"/>
    <col min="3" max="3" width="67" style="360" customWidth="1"/>
    <col min="4" max="4" width="7.28515625" style="360" customWidth="1"/>
    <col min="5" max="16384" width="9.140625" style="360"/>
  </cols>
  <sheetData>
    <row r="1" spans="1:4" x14ac:dyDescent="0.25">
      <c r="A1" s="359"/>
      <c r="B1" s="664"/>
      <c r="C1" s="664"/>
      <c r="D1" s="359"/>
    </row>
    <row r="2" spans="1:4" ht="15.75" thickBot="1" x14ac:dyDescent="0.3">
      <c r="A2" s="359"/>
      <c r="B2" s="664"/>
      <c r="C2" s="664"/>
      <c r="D2" s="359"/>
    </row>
    <row r="3" spans="1:4" ht="39.75" customHeight="1" thickBot="1" x14ac:dyDescent="0.3">
      <c r="B3" s="665" t="s">
        <v>975</v>
      </c>
      <c r="C3" s="836" t="s">
        <v>1271</v>
      </c>
      <c r="D3" s="4"/>
    </row>
    <row r="4" spans="1:4" ht="15.75" thickBot="1" x14ac:dyDescent="0.3">
      <c r="A4" s="359"/>
      <c r="B4" s="664"/>
      <c r="C4" s="666"/>
      <c r="D4" s="359"/>
    </row>
    <row r="5" spans="1:4" s="404" customFormat="1" ht="16.5" thickBot="1" x14ac:dyDescent="0.25">
      <c r="A5" s="1402" t="s">
        <v>0</v>
      </c>
      <c r="B5" s="173" t="s">
        <v>3</v>
      </c>
      <c r="C5" s="172" t="s">
        <v>4</v>
      </c>
    </row>
    <row r="6" spans="1:4" s="404" customFormat="1" ht="15.75" x14ac:dyDescent="0.2">
      <c r="A6" s="1403"/>
      <c r="B6" s="1073">
        <v>1010</v>
      </c>
      <c r="C6" s="1051" t="s">
        <v>315</v>
      </c>
    </row>
    <row r="7" spans="1:4" s="404" customFormat="1" ht="15.75" x14ac:dyDescent="0.2">
      <c r="A7" s="1403"/>
      <c r="B7" s="1055">
        <v>1011</v>
      </c>
      <c r="C7" s="1052" t="s">
        <v>314</v>
      </c>
    </row>
    <row r="8" spans="1:4" s="404" customFormat="1" ht="15.75" x14ac:dyDescent="0.2">
      <c r="A8" s="1403"/>
      <c r="B8" s="828">
        <v>1200</v>
      </c>
      <c r="C8" s="1052" t="s">
        <v>222</v>
      </c>
    </row>
    <row r="9" spans="1:4" s="404" customFormat="1" ht="15.75" x14ac:dyDescent="0.2">
      <c r="A9" s="1403"/>
      <c r="B9" s="828">
        <v>1201</v>
      </c>
      <c r="C9" s="1052" t="s">
        <v>439</v>
      </c>
    </row>
    <row r="10" spans="1:4" s="404" customFormat="1" ht="15.75" x14ac:dyDescent="0.2">
      <c r="A10" s="1403"/>
      <c r="B10" s="828">
        <v>4010</v>
      </c>
      <c r="C10" s="1052" t="s">
        <v>313</v>
      </c>
    </row>
    <row r="11" spans="1:4" s="404" customFormat="1" ht="15.75" x14ac:dyDescent="0.2">
      <c r="A11" s="1403"/>
      <c r="B11" s="828">
        <v>4011</v>
      </c>
      <c r="C11" s="1052" t="s">
        <v>312</v>
      </c>
    </row>
    <row r="12" spans="1:4" s="405" customFormat="1" ht="15.75" x14ac:dyDescent="0.2">
      <c r="A12" s="1403"/>
      <c r="B12" s="828">
        <v>4200</v>
      </c>
      <c r="C12" s="1052" t="s">
        <v>221</v>
      </c>
    </row>
    <row r="13" spans="1:4" s="405" customFormat="1" ht="15.75" x14ac:dyDescent="0.2">
      <c r="A13" s="1403"/>
      <c r="B13" s="365">
        <v>4201</v>
      </c>
      <c r="C13" s="1062" t="s">
        <v>438</v>
      </c>
    </row>
    <row r="14" spans="1:4" s="405" customFormat="1" ht="16.5" thickBot="1" x14ac:dyDescent="0.25">
      <c r="A14" s="1403"/>
      <c r="B14" s="75">
        <v>4401</v>
      </c>
      <c r="C14" s="1053" t="s">
        <v>54</v>
      </c>
    </row>
    <row r="15" spans="1:4" s="405" customFormat="1" ht="15.75" x14ac:dyDescent="0.2">
      <c r="A15" s="1295"/>
      <c r="B15" s="810">
        <v>4670</v>
      </c>
      <c r="C15" s="1418" t="s">
        <v>982</v>
      </c>
    </row>
    <row r="16" spans="1:4" s="405" customFormat="1" ht="15.75" x14ac:dyDescent="0.2">
      <c r="A16" s="1295"/>
      <c r="B16" s="810" t="s">
        <v>625</v>
      </c>
      <c r="C16" s="1418"/>
    </row>
    <row r="17" spans="1:3" s="405" customFormat="1" ht="16.5" thickBot="1" x14ac:dyDescent="0.25">
      <c r="A17" s="1295"/>
      <c r="B17" s="881">
        <v>9</v>
      </c>
      <c r="C17" s="1371"/>
    </row>
    <row r="18" spans="1:3" s="405" customFormat="1" ht="15.75" x14ac:dyDescent="0.2">
      <c r="A18" s="1403"/>
      <c r="B18" s="810">
        <v>4671</v>
      </c>
      <c r="C18" s="1418" t="s">
        <v>1141</v>
      </c>
    </row>
    <row r="19" spans="1:3" s="405" customFormat="1" ht="15.75" x14ac:dyDescent="0.2">
      <c r="A19" s="1403"/>
      <c r="B19" s="810" t="s">
        <v>625</v>
      </c>
      <c r="C19" s="1418"/>
    </row>
    <row r="20" spans="1:3" s="405" customFormat="1" ht="16.5" thickBot="1" x14ac:dyDescent="0.25">
      <c r="A20" s="1403"/>
      <c r="B20" s="881">
        <v>9</v>
      </c>
      <c r="C20" s="1371"/>
    </row>
    <row r="21" spans="1:3" s="405" customFormat="1" ht="15.75" x14ac:dyDescent="0.2">
      <c r="A21" s="1403"/>
      <c r="B21" s="341">
        <v>4670</v>
      </c>
      <c r="C21" s="1417" t="s">
        <v>682</v>
      </c>
    </row>
    <row r="22" spans="1:3" s="405" customFormat="1" ht="15.75" x14ac:dyDescent="0.2">
      <c r="A22" s="1403"/>
      <c r="B22" s="519" t="s">
        <v>625</v>
      </c>
      <c r="C22" s="1418"/>
    </row>
    <row r="23" spans="1:3" s="405" customFormat="1" ht="16.5" thickBot="1" x14ac:dyDescent="0.25">
      <c r="A23" s="1403"/>
      <c r="B23" s="701">
        <v>36</v>
      </c>
      <c r="C23" s="1371"/>
    </row>
    <row r="24" spans="1:3" s="405" customFormat="1" ht="15.75" x14ac:dyDescent="0.2">
      <c r="A24" s="1403"/>
      <c r="B24" s="341">
        <v>4671</v>
      </c>
      <c r="C24" s="1417" t="s">
        <v>1142</v>
      </c>
    </row>
    <row r="25" spans="1:3" s="405" customFormat="1" ht="15.75" x14ac:dyDescent="0.2">
      <c r="A25" s="1403"/>
      <c r="B25" s="519" t="s">
        <v>625</v>
      </c>
      <c r="C25" s="1418"/>
    </row>
    <row r="26" spans="1:3" s="405" customFormat="1" ht="16.5" thickBot="1" x14ac:dyDescent="0.25">
      <c r="A26" s="1403"/>
      <c r="B26" s="701">
        <v>36</v>
      </c>
      <c r="C26" s="1371"/>
    </row>
    <row r="27" spans="1:3" ht="15.75" x14ac:dyDescent="0.25">
      <c r="A27" s="1403"/>
      <c r="B27" s="1065" t="s">
        <v>6</v>
      </c>
      <c r="C27" s="1061" t="s">
        <v>49</v>
      </c>
    </row>
    <row r="28" spans="1:3" ht="31.5" x14ac:dyDescent="0.25">
      <c r="A28" s="1403"/>
      <c r="B28" s="1003" t="s">
        <v>568</v>
      </c>
      <c r="C28" s="1062" t="s">
        <v>49</v>
      </c>
    </row>
    <row r="29" spans="1:3" ht="15.75" x14ac:dyDescent="0.25">
      <c r="A29" s="1403"/>
      <c r="B29" s="1067" t="s">
        <v>7</v>
      </c>
      <c r="C29" s="1052" t="s">
        <v>5</v>
      </c>
    </row>
    <row r="30" spans="1:3" ht="15.75" x14ac:dyDescent="0.25">
      <c r="A30" s="1403"/>
      <c r="B30" s="1003" t="s">
        <v>8</v>
      </c>
      <c r="C30" s="1062" t="s">
        <v>5</v>
      </c>
    </row>
    <row r="31" spans="1:3" ht="47.25" x14ac:dyDescent="0.25">
      <c r="A31" s="1403"/>
      <c r="B31" s="1067" t="s">
        <v>569</v>
      </c>
      <c r="C31" s="1052" t="s">
        <v>5</v>
      </c>
    </row>
    <row r="32" spans="1:3" ht="31.5" x14ac:dyDescent="0.25">
      <c r="A32" s="1403"/>
      <c r="B32" s="1003" t="s">
        <v>99</v>
      </c>
      <c r="C32" s="1062" t="s">
        <v>49</v>
      </c>
    </row>
    <row r="33" spans="1:3" ht="48" thickBot="1" x14ac:dyDescent="0.3">
      <c r="A33" s="1403"/>
      <c r="B33" s="1056" t="s">
        <v>107</v>
      </c>
      <c r="C33" s="1053" t="s">
        <v>49</v>
      </c>
    </row>
    <row r="34" spans="1:3" ht="16.5" thickBot="1" x14ac:dyDescent="0.3">
      <c r="A34" s="1403"/>
      <c r="B34" s="1063" t="s">
        <v>104</v>
      </c>
      <c r="C34" s="1054" t="s">
        <v>11</v>
      </c>
    </row>
    <row r="35" spans="1:3" ht="24.75" customHeight="1" x14ac:dyDescent="0.25">
      <c r="A35" s="1547" t="s">
        <v>1</v>
      </c>
      <c r="B35" s="1490" t="s">
        <v>996</v>
      </c>
      <c r="C35" s="1491"/>
    </row>
    <row r="36" spans="1:3" ht="24.75" customHeight="1" thickBot="1" x14ac:dyDescent="0.3">
      <c r="A36" s="1295"/>
      <c r="B36" s="1055" t="s">
        <v>9</v>
      </c>
      <c r="C36" s="1052" t="s">
        <v>48</v>
      </c>
    </row>
    <row r="37" spans="1:3" ht="24.75" customHeight="1" x14ac:dyDescent="0.25">
      <c r="A37" s="1547" t="s">
        <v>2</v>
      </c>
      <c r="B37" s="1633" t="s">
        <v>2</v>
      </c>
      <c r="C37" s="1321"/>
    </row>
    <row r="38" spans="1:3" ht="24.75" customHeight="1" thickBot="1" x14ac:dyDescent="0.3">
      <c r="A38" s="1563"/>
      <c r="B38" s="667" t="s">
        <v>9</v>
      </c>
      <c r="C38" s="1053" t="s">
        <v>48</v>
      </c>
    </row>
    <row r="39" spans="1:3" ht="24.75" customHeight="1" x14ac:dyDescent="0.25">
      <c r="A39" s="1294" t="s">
        <v>62</v>
      </c>
      <c r="B39" s="1577" t="s">
        <v>64</v>
      </c>
      <c r="C39" s="1516"/>
    </row>
    <row r="40" spans="1:3" ht="24.75" customHeight="1" x14ac:dyDescent="0.25">
      <c r="A40" s="1295"/>
      <c r="B40" s="1485" t="s">
        <v>415</v>
      </c>
      <c r="C40" s="1322"/>
    </row>
    <row r="41" spans="1:3" ht="24.75" customHeight="1" thickBot="1" x14ac:dyDescent="0.3">
      <c r="A41" s="1296"/>
      <c r="B41" s="1390" t="s">
        <v>60</v>
      </c>
      <c r="C41" s="1391"/>
    </row>
  </sheetData>
  <mergeCells count="13">
    <mergeCell ref="A39:A41"/>
    <mergeCell ref="B39:C39"/>
    <mergeCell ref="B40:C40"/>
    <mergeCell ref="B41:C41"/>
    <mergeCell ref="A5:A34"/>
    <mergeCell ref="C15:C17"/>
    <mergeCell ref="A35:A36"/>
    <mergeCell ref="B35:C35"/>
    <mergeCell ref="A37:A38"/>
    <mergeCell ref="B37:C37"/>
    <mergeCell ref="C21:C23"/>
    <mergeCell ref="C18:C20"/>
    <mergeCell ref="C24:C26"/>
  </mergeCells>
  <pageMargins left="0.7" right="0.7" top="0.75" bottom="0.75" header="0.3" footer="0.3"/>
  <pageSetup scale="83" fitToHeight="0"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B3" sqref="B3"/>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1" spans="1:5" x14ac:dyDescent="0.25">
      <c r="A1" s="372"/>
      <c r="B1" s="372"/>
      <c r="C1" s="372"/>
    </row>
    <row r="2" spans="1:5" ht="15.75" customHeight="1" thickBot="1" x14ac:dyDescent="0.3">
      <c r="A2" s="372"/>
      <c r="B2" s="372"/>
      <c r="C2" s="372"/>
    </row>
    <row r="3" spans="1:5" ht="78" customHeight="1" thickBot="1" x14ac:dyDescent="0.3">
      <c r="A3" s="373"/>
      <c r="B3" s="361" t="s">
        <v>976</v>
      </c>
      <c r="C3" s="836" t="s">
        <v>1272</v>
      </c>
      <c r="D3" s="4"/>
      <c r="E3" s="376"/>
    </row>
    <row r="4" spans="1:5" ht="15.75" thickBot="1" x14ac:dyDescent="0.3">
      <c r="A4" s="374"/>
      <c r="B4" s="375"/>
      <c r="C4" s="376"/>
      <c r="D4" s="375"/>
      <c r="E4" s="376"/>
    </row>
    <row r="5" spans="1:5" ht="16.5" thickBot="1" x14ac:dyDescent="0.3">
      <c r="A5" s="1294" t="s">
        <v>0</v>
      </c>
      <c r="B5" s="362" t="s">
        <v>3</v>
      </c>
      <c r="C5" s="363" t="s">
        <v>4</v>
      </c>
      <c r="D5" s="668"/>
      <c r="E5" s="376"/>
    </row>
    <row r="6" spans="1:5" ht="15.75" x14ac:dyDescent="0.25">
      <c r="A6" s="1295"/>
      <c r="B6" s="162">
        <v>1200</v>
      </c>
      <c r="C6" s="642" t="s">
        <v>222</v>
      </c>
      <c r="D6" s="669"/>
      <c r="E6" s="376"/>
    </row>
    <row r="7" spans="1:5" ht="15.75" x14ac:dyDescent="0.25">
      <c r="A7" s="1295"/>
      <c r="B7" s="162">
        <v>1240</v>
      </c>
      <c r="C7" s="642" t="s">
        <v>35</v>
      </c>
      <c r="D7" s="669"/>
      <c r="E7" s="376"/>
    </row>
    <row r="8" spans="1:5" ht="15.75" x14ac:dyDescent="0.25">
      <c r="A8" s="1295"/>
      <c r="B8" s="162">
        <v>1242</v>
      </c>
      <c r="C8" s="642" t="s">
        <v>34</v>
      </c>
      <c r="D8" s="669"/>
      <c r="E8" s="376"/>
    </row>
    <row r="9" spans="1:5" ht="15.75" x14ac:dyDescent="0.25">
      <c r="A9" s="1295"/>
      <c r="B9" s="635">
        <v>4200</v>
      </c>
      <c r="C9" s="642" t="s">
        <v>221</v>
      </c>
      <c r="D9" s="376"/>
      <c r="E9" s="376"/>
    </row>
    <row r="10" spans="1:5" ht="15.75" x14ac:dyDescent="0.25">
      <c r="A10" s="1295"/>
      <c r="B10" s="635">
        <v>4240</v>
      </c>
      <c r="C10" s="642" t="s">
        <v>36</v>
      </c>
      <c r="D10" s="376"/>
      <c r="E10" s="376"/>
    </row>
    <row r="11" spans="1:5" ht="16.5" thickBot="1" x14ac:dyDescent="0.3">
      <c r="A11" s="1295"/>
      <c r="B11" s="635">
        <v>4242</v>
      </c>
      <c r="C11" s="642" t="s">
        <v>41</v>
      </c>
      <c r="D11" s="376"/>
      <c r="E11" s="376"/>
    </row>
    <row r="12" spans="1:5" ht="15.75" x14ac:dyDescent="0.25">
      <c r="A12" s="1295"/>
      <c r="B12" s="646">
        <v>4670</v>
      </c>
      <c r="C12" s="1417" t="s">
        <v>343</v>
      </c>
      <c r="D12" s="376"/>
      <c r="E12" s="376"/>
    </row>
    <row r="13" spans="1:5" ht="15.75" x14ac:dyDescent="0.25">
      <c r="A13" s="1295"/>
      <c r="B13" s="250" t="s">
        <v>13</v>
      </c>
      <c r="C13" s="1418"/>
      <c r="D13" s="376"/>
      <c r="E13" s="376"/>
    </row>
    <row r="14" spans="1:5" ht="16.5" thickBot="1" x14ac:dyDescent="0.3">
      <c r="A14" s="1295"/>
      <c r="B14" s="251" t="s">
        <v>342</v>
      </c>
      <c r="C14" s="1371"/>
      <c r="D14" s="376"/>
      <c r="E14" s="376"/>
    </row>
    <row r="15" spans="1:5" ht="15.75" x14ac:dyDescent="0.25">
      <c r="A15" s="1295"/>
      <c r="B15" s="646">
        <v>4670</v>
      </c>
      <c r="C15" s="1417" t="s">
        <v>38</v>
      </c>
      <c r="D15" s="376"/>
      <c r="E15" s="376"/>
    </row>
    <row r="16" spans="1:5" ht="15.75" x14ac:dyDescent="0.25">
      <c r="A16" s="1295"/>
      <c r="B16" s="250" t="s">
        <v>13</v>
      </c>
      <c r="C16" s="1418"/>
      <c r="D16" s="376"/>
      <c r="E16" s="376"/>
    </row>
    <row r="17" spans="1:5" ht="16.5" thickBot="1" x14ac:dyDescent="0.3">
      <c r="A17" s="1295"/>
      <c r="B17" s="251" t="s">
        <v>278</v>
      </c>
      <c r="C17" s="1371"/>
      <c r="D17" s="376"/>
      <c r="E17" s="376"/>
    </row>
    <row r="18" spans="1:5" ht="15.75" x14ac:dyDescent="0.25">
      <c r="A18" s="1295"/>
      <c r="B18" s="655" t="s">
        <v>6</v>
      </c>
      <c r="C18" s="651" t="s">
        <v>5</v>
      </c>
      <c r="D18" s="376"/>
      <c r="E18" s="376"/>
    </row>
    <row r="19" spans="1:5" ht="31.5" x14ac:dyDescent="0.25">
      <c r="A19" s="1295"/>
      <c r="B19" s="148" t="s">
        <v>568</v>
      </c>
      <c r="C19" s="100" t="s">
        <v>49</v>
      </c>
      <c r="E19" s="376"/>
    </row>
    <row r="20" spans="1:5" ht="15.75" x14ac:dyDescent="0.25">
      <c r="A20" s="1295"/>
      <c r="B20" s="637" t="s">
        <v>7</v>
      </c>
      <c r="C20" s="656" t="s">
        <v>49</v>
      </c>
      <c r="D20" s="376"/>
      <c r="E20" s="376"/>
    </row>
    <row r="21" spans="1:5" ht="15.75" x14ac:dyDescent="0.25">
      <c r="A21" s="1295"/>
      <c r="B21" s="96" t="s">
        <v>8</v>
      </c>
      <c r="C21" s="100" t="s">
        <v>5</v>
      </c>
      <c r="D21" s="376"/>
      <c r="E21" s="376"/>
    </row>
    <row r="22" spans="1:5" ht="47.25" x14ac:dyDescent="0.25">
      <c r="A22" s="1295"/>
      <c r="B22" s="654" t="s">
        <v>569</v>
      </c>
      <c r="C22" s="656" t="s">
        <v>49</v>
      </c>
      <c r="E22" s="376"/>
    </row>
    <row r="23" spans="1:5" ht="31.5" x14ac:dyDescent="0.25">
      <c r="A23" s="1295"/>
      <c r="B23" s="148" t="s">
        <v>99</v>
      </c>
      <c r="C23" s="100" t="s">
        <v>5</v>
      </c>
      <c r="D23" s="376"/>
      <c r="E23" s="376"/>
    </row>
    <row r="24" spans="1:5" ht="48" thickBot="1" x14ac:dyDescent="0.3">
      <c r="A24" s="1295"/>
      <c r="B24" s="148" t="s">
        <v>107</v>
      </c>
      <c r="C24" s="100" t="s">
        <v>5</v>
      </c>
      <c r="D24" s="376"/>
      <c r="E24" s="376"/>
    </row>
    <row r="25" spans="1:5" ht="177.75" customHeight="1" thickBot="1" x14ac:dyDescent="0.3">
      <c r="A25" s="1295"/>
      <c r="B25" s="641" t="s">
        <v>104</v>
      </c>
      <c r="C25" s="43" t="s">
        <v>1079</v>
      </c>
      <c r="D25" s="376"/>
      <c r="E25" s="376"/>
    </row>
    <row r="26" spans="1:5" ht="43.5" customHeight="1" x14ac:dyDescent="0.25">
      <c r="A26" s="1414" t="s">
        <v>1</v>
      </c>
      <c r="B26" s="1419" t="s">
        <v>631</v>
      </c>
      <c r="C26" s="1420"/>
      <c r="D26" s="376"/>
      <c r="E26" s="376"/>
    </row>
    <row r="27" spans="1:5" ht="20.25" customHeight="1" thickBot="1" x14ac:dyDescent="0.3">
      <c r="A27" s="1415"/>
      <c r="B27" s="652" t="s">
        <v>9</v>
      </c>
      <c r="C27" s="653" t="s">
        <v>12</v>
      </c>
      <c r="D27" s="376"/>
      <c r="E27" s="376"/>
    </row>
    <row r="28" spans="1:5" ht="43.5" customHeight="1" x14ac:dyDescent="0.25">
      <c r="A28" s="1415"/>
      <c r="B28" s="1352" t="s">
        <v>104</v>
      </c>
      <c r="C28" s="636" t="s">
        <v>632</v>
      </c>
      <c r="D28" s="376"/>
      <c r="E28" s="376"/>
    </row>
    <row r="29" spans="1:5" ht="66.75" customHeight="1" thickBot="1" x14ac:dyDescent="0.3">
      <c r="A29" s="1416"/>
      <c r="B29" s="1353"/>
      <c r="C29" s="633" t="s">
        <v>634</v>
      </c>
      <c r="D29" s="376"/>
      <c r="E29" s="376"/>
    </row>
    <row r="30" spans="1:5" ht="43.5" customHeight="1" x14ac:dyDescent="0.25">
      <c r="A30" s="1414" t="s">
        <v>2</v>
      </c>
      <c r="B30" s="1384" t="s">
        <v>10</v>
      </c>
      <c r="C30" s="1385"/>
      <c r="D30" s="376"/>
      <c r="E30" s="376"/>
    </row>
    <row r="31" spans="1:5" ht="29.25" customHeight="1" thickBot="1" x14ac:dyDescent="0.3">
      <c r="A31" s="1416"/>
      <c r="B31" s="652" t="s">
        <v>9</v>
      </c>
      <c r="C31" s="653" t="s">
        <v>12</v>
      </c>
      <c r="D31" s="376"/>
      <c r="E31" s="376"/>
    </row>
    <row r="32" spans="1:5" ht="20.25" customHeight="1" x14ac:dyDescent="0.25">
      <c r="A32" s="1294" t="s">
        <v>62</v>
      </c>
      <c r="B32" s="1384" t="s">
        <v>63</v>
      </c>
      <c r="C32" s="1385"/>
      <c r="D32" s="376"/>
      <c r="E32" s="376"/>
    </row>
    <row r="33" spans="1:5" ht="17.25" customHeight="1" x14ac:dyDescent="0.25">
      <c r="A33" s="1295"/>
      <c r="B33" s="1386" t="s">
        <v>66</v>
      </c>
      <c r="C33" s="1387"/>
      <c r="D33" s="376"/>
      <c r="E33" s="376"/>
    </row>
    <row r="34" spans="1:5" ht="17.25" customHeight="1" x14ac:dyDescent="0.25">
      <c r="A34" s="1295"/>
      <c r="B34" s="1388" t="s">
        <v>76</v>
      </c>
      <c r="C34" s="1389"/>
      <c r="D34" s="376"/>
      <c r="E34" s="376"/>
    </row>
    <row r="35" spans="1:5" ht="17.25" customHeight="1" x14ac:dyDescent="0.25">
      <c r="A35" s="1295"/>
      <c r="B35" s="1386" t="s">
        <v>121</v>
      </c>
      <c r="C35" s="1387"/>
      <c r="D35" s="376"/>
      <c r="E35" s="376"/>
    </row>
    <row r="36" spans="1:5" ht="18" customHeight="1" thickBot="1" x14ac:dyDescent="0.3">
      <c r="A36" s="1296"/>
      <c r="B36" s="1421" t="s">
        <v>633</v>
      </c>
      <c r="C36" s="1333"/>
      <c r="D36" s="376"/>
      <c r="E36" s="376"/>
    </row>
    <row r="37" spans="1:5" x14ac:dyDescent="0.25">
      <c r="A37" s="376"/>
      <c r="B37" s="376"/>
      <c r="C37" s="376"/>
      <c r="D37" s="376"/>
      <c r="E37" s="376"/>
    </row>
    <row r="38" spans="1:5" x14ac:dyDescent="0.25">
      <c r="A38" s="376"/>
      <c r="B38" s="376"/>
      <c r="C38" s="376"/>
      <c r="D38" s="376"/>
      <c r="E38" s="376"/>
    </row>
    <row r="39" spans="1:5" x14ac:dyDescent="0.25">
      <c r="A39" s="376"/>
      <c r="B39" s="376"/>
      <c r="C39" s="376"/>
      <c r="D39" s="376"/>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40625" defaultRowHeight="15" x14ac:dyDescent="0.25"/>
  <cols>
    <col min="1" max="1" width="12.7109375" style="360" customWidth="1"/>
    <col min="2" max="2" width="28.7109375" style="360" customWidth="1"/>
    <col min="3" max="3" width="56.7109375" style="360" customWidth="1"/>
    <col min="4" max="4" width="7.28515625" style="360" customWidth="1"/>
    <col min="5" max="16384" width="9.140625" style="360"/>
  </cols>
  <sheetData>
    <row r="2" spans="1:4" ht="15.75" customHeight="1" thickBot="1" x14ac:dyDescent="0.3"/>
    <row r="3" spans="1:4" ht="69.75" customHeight="1" thickBot="1" x14ac:dyDescent="0.3">
      <c r="A3" s="403"/>
      <c r="B3" s="361" t="s">
        <v>967</v>
      </c>
      <c r="C3" s="259" t="s">
        <v>968</v>
      </c>
      <c r="D3" s="4"/>
    </row>
    <row r="4" spans="1:4" ht="15.75" thickBot="1" x14ac:dyDescent="0.3">
      <c r="A4" s="359"/>
      <c r="B4" s="359"/>
      <c r="D4" s="359"/>
    </row>
    <row r="5" spans="1:4" s="404" customFormat="1" ht="26.25" customHeight="1" thickBot="1" x14ac:dyDescent="0.25">
      <c r="A5" s="1402" t="s">
        <v>0</v>
      </c>
      <c r="B5" s="456" t="s">
        <v>3</v>
      </c>
      <c r="C5" s="363" t="s">
        <v>4</v>
      </c>
    </row>
    <row r="6" spans="1:4" s="405" customFormat="1" ht="19.5" customHeight="1" x14ac:dyDescent="0.2">
      <c r="A6" s="1403"/>
      <c r="B6" s="341">
        <v>1130</v>
      </c>
      <c r="C6" s="642" t="s">
        <v>31</v>
      </c>
    </row>
    <row r="7" spans="1:4" s="405" customFormat="1" ht="19.5" customHeight="1" thickBot="1" x14ac:dyDescent="0.25">
      <c r="A7" s="1403"/>
      <c r="B7" s="519">
        <v>4130</v>
      </c>
      <c r="C7" s="642" t="s">
        <v>32</v>
      </c>
    </row>
    <row r="8" spans="1:4" s="405" customFormat="1" ht="19.5" customHeight="1" x14ac:dyDescent="0.2">
      <c r="A8" s="1403"/>
      <c r="B8" s="212">
        <v>4670</v>
      </c>
      <c r="C8" s="1321" t="s">
        <v>33</v>
      </c>
    </row>
    <row r="9" spans="1:4" s="405" customFormat="1" ht="19.5" customHeight="1" x14ac:dyDescent="0.2">
      <c r="A9" s="1403"/>
      <c r="B9" s="213" t="s">
        <v>13</v>
      </c>
      <c r="C9" s="1322"/>
    </row>
    <row r="10" spans="1:4" s="405" customFormat="1" ht="19.5" customHeight="1" thickBot="1" x14ac:dyDescent="0.25">
      <c r="A10" s="1403"/>
      <c r="B10" s="214">
        <v>57</v>
      </c>
      <c r="C10" s="1323"/>
    </row>
    <row r="11" spans="1:4" ht="15.75" x14ac:dyDescent="0.25">
      <c r="A11" s="1403"/>
      <c r="B11" s="231" t="s">
        <v>6</v>
      </c>
      <c r="C11" s="216" t="s">
        <v>49</v>
      </c>
    </row>
    <row r="12" spans="1:4" ht="31.5" x14ac:dyDescent="0.25">
      <c r="A12" s="1403"/>
      <c r="B12" s="250" t="s">
        <v>568</v>
      </c>
      <c r="C12" s="100" t="s">
        <v>49</v>
      </c>
    </row>
    <row r="13" spans="1:4" ht="15.75" x14ac:dyDescent="0.25">
      <c r="A13" s="1403"/>
      <c r="B13" s="648" t="s">
        <v>7</v>
      </c>
      <c r="C13" s="656" t="s">
        <v>5</v>
      </c>
    </row>
    <row r="14" spans="1:4" ht="15.75" x14ac:dyDescent="0.25">
      <c r="A14" s="1403"/>
      <c r="B14" s="103" t="s">
        <v>8</v>
      </c>
      <c r="C14" s="100" t="s">
        <v>5</v>
      </c>
    </row>
    <row r="15" spans="1:4" ht="47.25" x14ac:dyDescent="0.25">
      <c r="A15" s="1403"/>
      <c r="B15" s="649" t="s">
        <v>569</v>
      </c>
      <c r="C15" s="656" t="s">
        <v>5</v>
      </c>
    </row>
    <row r="16" spans="1:4" ht="31.5" x14ac:dyDescent="0.25">
      <c r="A16" s="1403"/>
      <c r="B16" s="148" t="s">
        <v>99</v>
      </c>
      <c r="C16" s="100" t="s">
        <v>49</v>
      </c>
    </row>
    <row r="17" spans="1:3" ht="62.25" customHeight="1" thickBot="1" x14ac:dyDescent="0.3">
      <c r="A17" s="1403"/>
      <c r="B17" s="148" t="s">
        <v>107</v>
      </c>
      <c r="C17" s="100" t="s">
        <v>49</v>
      </c>
    </row>
    <row r="18" spans="1:3" ht="16.5" thickBot="1" x14ac:dyDescent="0.3">
      <c r="A18" s="1465"/>
      <c r="B18" s="94" t="s">
        <v>104</v>
      </c>
      <c r="C18" s="43" t="s">
        <v>11</v>
      </c>
    </row>
    <row r="19" spans="1:3" ht="28.5" customHeight="1" x14ac:dyDescent="0.25">
      <c r="A19" s="1294" t="s">
        <v>1</v>
      </c>
      <c r="B19" s="1409" t="s">
        <v>180</v>
      </c>
      <c r="C19" s="1410"/>
    </row>
    <row r="20" spans="1:3" ht="28.5" customHeight="1" thickBot="1" x14ac:dyDescent="0.3">
      <c r="A20" s="1295"/>
      <c r="B20" s="650" t="s">
        <v>9</v>
      </c>
      <c r="C20" s="647" t="s">
        <v>48</v>
      </c>
    </row>
    <row r="21" spans="1:3" ht="27" customHeight="1" x14ac:dyDescent="0.25">
      <c r="A21" s="1547" t="s">
        <v>2</v>
      </c>
      <c r="B21" s="1446" t="s">
        <v>741</v>
      </c>
      <c r="C21" s="1433"/>
    </row>
    <row r="22" spans="1:3" ht="27" customHeight="1" thickBot="1" x14ac:dyDescent="0.3">
      <c r="A22" s="1563"/>
      <c r="B22" s="650" t="s">
        <v>9</v>
      </c>
      <c r="C22" s="647" t="s">
        <v>48</v>
      </c>
    </row>
    <row r="23" spans="1:3" ht="32.25" customHeight="1" x14ac:dyDescent="0.25">
      <c r="A23" s="1294" t="s">
        <v>62</v>
      </c>
      <c r="B23" s="1577" t="s">
        <v>59</v>
      </c>
      <c r="C23" s="1516"/>
    </row>
    <row r="24" spans="1:3" ht="32.25" customHeight="1" x14ac:dyDescent="0.25">
      <c r="A24" s="1295"/>
      <c r="B24" s="1636" t="s">
        <v>66</v>
      </c>
      <c r="C24" s="1637"/>
    </row>
    <row r="25" spans="1:3" ht="32.25" customHeight="1" thickBot="1" x14ac:dyDescent="0.3">
      <c r="A25" s="1296"/>
      <c r="B25" s="1634" t="s">
        <v>148</v>
      </c>
      <c r="C25" s="1635"/>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40625" defaultRowHeight="15" x14ac:dyDescent="0.25"/>
  <cols>
    <col min="1" max="1" width="12.7109375" style="360" customWidth="1"/>
    <col min="2" max="2" width="28.7109375" style="360" customWidth="1"/>
    <col min="3" max="3" width="56.7109375" style="360" customWidth="1"/>
    <col min="4" max="16384" width="9.140625" style="360"/>
  </cols>
  <sheetData>
    <row r="2" spans="1:3" ht="15.75" thickBot="1" x14ac:dyDescent="0.3"/>
    <row r="3" spans="1:3" ht="41.25" thickBot="1" x14ac:dyDescent="0.3">
      <c r="A3" s="403"/>
      <c r="B3" s="361" t="s">
        <v>977</v>
      </c>
      <c r="C3" s="259" t="s">
        <v>984</v>
      </c>
    </row>
    <row r="4" spans="1:3" ht="15.75" thickBot="1" x14ac:dyDescent="0.3">
      <c r="A4" s="375"/>
      <c r="B4" s="375"/>
      <c r="C4" s="376"/>
    </row>
    <row r="5" spans="1:3" ht="16.5" thickBot="1" x14ac:dyDescent="0.3">
      <c r="A5" s="1294" t="s">
        <v>0</v>
      </c>
      <c r="B5" s="362" t="s">
        <v>3</v>
      </c>
      <c r="C5" s="363" t="s">
        <v>4</v>
      </c>
    </row>
    <row r="6" spans="1:3" ht="15.75" x14ac:dyDescent="0.25">
      <c r="A6" s="1295"/>
      <c r="B6" s="662">
        <v>1070</v>
      </c>
      <c r="C6" s="630" t="s">
        <v>93</v>
      </c>
    </row>
    <row r="7" spans="1:3" ht="15.75" x14ac:dyDescent="0.25">
      <c r="A7" s="1295"/>
      <c r="B7" s="162">
        <v>1072</v>
      </c>
      <c r="C7" s="642" t="s">
        <v>94</v>
      </c>
    </row>
    <row r="8" spans="1:3" ht="15.75" x14ac:dyDescent="0.25">
      <c r="A8" s="1295"/>
      <c r="B8" s="635">
        <v>4070</v>
      </c>
      <c r="C8" s="642" t="s">
        <v>95</v>
      </c>
    </row>
    <row r="9" spans="1:3" ht="16.5" thickBot="1" x14ac:dyDescent="0.3">
      <c r="A9" s="1295"/>
      <c r="B9" s="660">
        <v>4072</v>
      </c>
      <c r="C9" s="639" t="s">
        <v>96</v>
      </c>
    </row>
    <row r="10" spans="1:3" ht="15.75" x14ac:dyDescent="0.25">
      <c r="A10" s="1403"/>
      <c r="B10" s="662">
        <v>4670</v>
      </c>
      <c r="C10" s="1440" t="s">
        <v>141</v>
      </c>
    </row>
    <row r="11" spans="1:3" ht="15.75" x14ac:dyDescent="0.25">
      <c r="A11" s="1403"/>
      <c r="B11" s="635" t="s">
        <v>625</v>
      </c>
      <c r="C11" s="1401"/>
    </row>
    <row r="12" spans="1:3" ht="16.5" thickBot="1" x14ac:dyDescent="0.3">
      <c r="A12" s="1403"/>
      <c r="B12" s="640">
        <v>50</v>
      </c>
      <c r="C12" s="1541"/>
    </row>
    <row r="13" spans="1:3" ht="15.75" x14ac:dyDescent="0.25">
      <c r="A13" s="1295"/>
      <c r="B13" s="655" t="s">
        <v>6</v>
      </c>
      <c r="C13" s="651" t="s">
        <v>49</v>
      </c>
    </row>
    <row r="14" spans="1:3" ht="31.5" x14ac:dyDescent="0.25">
      <c r="A14" s="1295"/>
      <c r="B14" s="148" t="s">
        <v>568</v>
      </c>
      <c r="C14" s="100" t="s">
        <v>49</v>
      </c>
    </row>
    <row r="15" spans="1:3" ht="15.75" x14ac:dyDescent="0.25">
      <c r="A15" s="1295"/>
      <c r="B15" s="637" t="s">
        <v>7</v>
      </c>
      <c r="C15" s="656" t="s">
        <v>49</v>
      </c>
    </row>
    <row r="16" spans="1:3" ht="15.75" x14ac:dyDescent="0.25">
      <c r="A16" s="1295"/>
      <c r="B16" s="96" t="s">
        <v>8</v>
      </c>
      <c r="C16" s="100" t="s">
        <v>5</v>
      </c>
    </row>
    <row r="17" spans="1:3" ht="47.25" x14ac:dyDescent="0.25">
      <c r="A17" s="1295"/>
      <c r="B17" s="654" t="s">
        <v>569</v>
      </c>
      <c r="C17" s="656" t="s">
        <v>49</v>
      </c>
    </row>
    <row r="18" spans="1:3" ht="31.5" x14ac:dyDescent="0.25">
      <c r="A18" s="1295"/>
      <c r="B18" s="148" t="s">
        <v>99</v>
      </c>
      <c r="C18" s="100" t="s">
        <v>49</v>
      </c>
    </row>
    <row r="19" spans="1:3" ht="48" thickBot="1" x14ac:dyDescent="0.3">
      <c r="A19" s="1295"/>
      <c r="B19" s="148" t="s">
        <v>107</v>
      </c>
      <c r="C19" s="100" t="s">
        <v>5</v>
      </c>
    </row>
    <row r="20" spans="1:3" ht="16.5" thickBot="1" x14ac:dyDescent="0.3">
      <c r="A20" s="1295"/>
      <c r="B20" s="641" t="s">
        <v>104</v>
      </c>
      <c r="C20" s="43" t="s">
        <v>11</v>
      </c>
    </row>
    <row r="21" spans="1:3" ht="25.5" customHeight="1" x14ac:dyDescent="0.25">
      <c r="A21" s="1539" t="s">
        <v>1</v>
      </c>
      <c r="B21" s="1588" t="s">
        <v>270</v>
      </c>
      <c r="C21" s="1404"/>
    </row>
    <row r="22" spans="1:3" ht="25.5" customHeight="1" thickBot="1" x14ac:dyDescent="0.3">
      <c r="A22" s="1466"/>
      <c r="B22" s="119" t="s">
        <v>9</v>
      </c>
      <c r="C22" s="120" t="s">
        <v>12</v>
      </c>
    </row>
    <row r="23" spans="1:3" ht="35.25" customHeight="1" thickBot="1" x14ac:dyDescent="0.3">
      <c r="A23" s="1638"/>
      <c r="B23" s="670" t="s">
        <v>104</v>
      </c>
      <c r="C23" s="671" t="s">
        <v>735</v>
      </c>
    </row>
    <row r="24" spans="1:3" ht="33.75" customHeight="1" x14ac:dyDescent="0.25">
      <c r="A24" s="1294" t="s">
        <v>2</v>
      </c>
      <c r="B24" s="1419" t="s">
        <v>10</v>
      </c>
      <c r="C24" s="1420"/>
    </row>
    <row r="25" spans="1:3" ht="33.75" customHeight="1" thickBot="1" x14ac:dyDescent="0.3">
      <c r="A25" s="1296"/>
      <c r="B25" s="661" t="s">
        <v>9</v>
      </c>
      <c r="C25" s="653" t="s">
        <v>12</v>
      </c>
    </row>
    <row r="26" spans="1:3" ht="19.5" customHeight="1" x14ac:dyDescent="0.25">
      <c r="A26" s="1294" t="s">
        <v>62</v>
      </c>
      <c r="B26" s="1384" t="s">
        <v>332</v>
      </c>
      <c r="C26" s="1385"/>
    </row>
    <row r="27" spans="1:3" ht="19.5" customHeight="1" x14ac:dyDescent="0.25">
      <c r="A27" s="1295"/>
      <c r="B27" s="1386" t="s">
        <v>983</v>
      </c>
      <c r="C27" s="1387"/>
    </row>
    <row r="28" spans="1:3" ht="19.5" customHeight="1" thickBot="1" x14ac:dyDescent="0.3">
      <c r="A28" s="1296"/>
      <c r="B28" s="1513" t="s">
        <v>341</v>
      </c>
      <c r="C28" s="1514"/>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B3" sqref="B3"/>
    </sheetView>
  </sheetViews>
  <sheetFormatPr defaultColWidth="9.140625" defaultRowHeight="15" x14ac:dyDescent="0.25"/>
  <cols>
    <col min="1" max="1" width="12.7109375" style="360" customWidth="1"/>
    <col min="2" max="2" width="28.7109375" style="360" customWidth="1"/>
    <col min="3" max="3" width="56.7109375" style="360" customWidth="1"/>
    <col min="4" max="4" width="24" style="528" customWidth="1"/>
    <col min="5" max="5" width="55.5703125" style="424" customWidth="1"/>
    <col min="6" max="16384" width="9.140625" style="528"/>
  </cols>
  <sheetData>
    <row r="2" spans="1:5" ht="15.75" thickBot="1" x14ac:dyDescent="0.3"/>
    <row r="3" spans="1:5" ht="61.5" thickBot="1" x14ac:dyDescent="0.3">
      <c r="A3" s="403"/>
      <c r="B3" s="361" t="s">
        <v>997</v>
      </c>
      <c r="C3" s="259" t="s">
        <v>998</v>
      </c>
      <c r="E3" s="672"/>
    </row>
    <row r="4" spans="1:5" ht="15.75" thickBot="1" x14ac:dyDescent="0.3">
      <c r="A4" s="375"/>
      <c r="B4" s="375"/>
      <c r="C4" s="376"/>
    </row>
    <row r="5" spans="1:5" ht="16.5" thickBot="1" x14ac:dyDescent="0.3">
      <c r="A5" s="1294" t="s">
        <v>0</v>
      </c>
      <c r="B5" s="173" t="s">
        <v>3</v>
      </c>
      <c r="C5" s="172" t="s">
        <v>4</v>
      </c>
    </row>
    <row r="6" spans="1:5" s="424" customFormat="1" ht="15.75" x14ac:dyDescent="0.25">
      <c r="A6" s="1403"/>
      <c r="B6" s="930">
        <v>1008</v>
      </c>
      <c r="C6" s="925" t="s">
        <v>460</v>
      </c>
    </row>
    <row r="7" spans="1:5" s="424" customFormat="1" ht="15.75" x14ac:dyDescent="0.25">
      <c r="A7" s="1403"/>
      <c r="B7" s="933">
        <v>1020</v>
      </c>
      <c r="C7" s="926" t="s">
        <v>1026</v>
      </c>
    </row>
    <row r="8" spans="1:5" s="424" customFormat="1" ht="15.75" x14ac:dyDescent="0.25">
      <c r="A8" s="1403"/>
      <c r="B8" s="971">
        <v>1050</v>
      </c>
      <c r="C8" s="945" t="s">
        <v>50</v>
      </c>
    </row>
    <row r="9" spans="1:5" ht="15.75" x14ac:dyDescent="0.25">
      <c r="A9" s="1403"/>
      <c r="B9" s="971">
        <v>1051</v>
      </c>
      <c r="C9" s="945" t="s">
        <v>51</v>
      </c>
    </row>
    <row r="10" spans="1:5" ht="15.75" x14ac:dyDescent="0.25">
      <c r="A10" s="1403"/>
      <c r="B10" s="971">
        <v>1057</v>
      </c>
      <c r="C10" s="945" t="s">
        <v>16</v>
      </c>
    </row>
    <row r="11" spans="1:5" ht="15.75" x14ac:dyDescent="0.25">
      <c r="A11" s="1403"/>
      <c r="B11" s="971">
        <v>1070</v>
      </c>
      <c r="C11" s="945" t="s">
        <v>93</v>
      </c>
    </row>
    <row r="12" spans="1:5" ht="15.75" x14ac:dyDescent="0.25">
      <c r="A12" s="1403"/>
      <c r="B12" s="971">
        <v>1071</v>
      </c>
      <c r="C12" s="945" t="s">
        <v>256</v>
      </c>
    </row>
    <row r="13" spans="1:5" ht="15.75" x14ac:dyDescent="0.25">
      <c r="A13" s="1403"/>
      <c r="B13" s="971">
        <v>1249</v>
      </c>
      <c r="C13" s="945" t="s">
        <v>145</v>
      </c>
    </row>
    <row r="14" spans="1:5" s="424" customFormat="1" ht="15.75" x14ac:dyDescent="0.25">
      <c r="A14" s="1403"/>
      <c r="B14" s="971">
        <v>4000</v>
      </c>
      <c r="C14" s="945" t="s">
        <v>21</v>
      </c>
    </row>
    <row r="15" spans="1:5" s="424" customFormat="1" ht="15.75" x14ac:dyDescent="0.25">
      <c r="A15" s="1403"/>
      <c r="B15" s="971">
        <v>4020</v>
      </c>
      <c r="C15" s="945" t="s">
        <v>676</v>
      </c>
    </row>
    <row r="16" spans="1:5" s="424" customFormat="1" ht="15.75" x14ac:dyDescent="0.25">
      <c r="A16" s="1403"/>
      <c r="B16" s="971">
        <v>4050</v>
      </c>
      <c r="C16" s="945" t="s">
        <v>52</v>
      </c>
    </row>
    <row r="17" spans="1:3" ht="15.75" x14ac:dyDescent="0.25">
      <c r="A17" s="1403"/>
      <c r="B17" s="971">
        <v>4051</v>
      </c>
      <c r="C17" s="945" t="s">
        <v>53</v>
      </c>
    </row>
    <row r="18" spans="1:3" ht="15.75" x14ac:dyDescent="0.25">
      <c r="A18" s="1403"/>
      <c r="B18" s="971">
        <v>4070</v>
      </c>
      <c r="C18" s="945" t="s">
        <v>95</v>
      </c>
    </row>
    <row r="19" spans="1:3" ht="15.75" x14ac:dyDescent="0.25">
      <c r="A19" s="1403"/>
      <c r="B19" s="933">
        <v>4071</v>
      </c>
      <c r="C19" s="926" t="s">
        <v>143</v>
      </c>
    </row>
    <row r="20" spans="1:3" ht="16.5" thickBot="1" x14ac:dyDescent="0.3">
      <c r="A20" s="1403"/>
      <c r="B20" s="932">
        <v>4249</v>
      </c>
      <c r="C20" s="927" t="s">
        <v>142</v>
      </c>
    </row>
    <row r="21" spans="1:3" ht="15.75" x14ac:dyDescent="0.25">
      <c r="A21" s="1403"/>
      <c r="B21" s="866">
        <v>4401</v>
      </c>
      <c r="C21" s="1412" t="s">
        <v>1000</v>
      </c>
    </row>
    <row r="22" spans="1:3" ht="15.75" x14ac:dyDescent="0.25">
      <c r="A22" s="1403"/>
      <c r="B22" s="877" t="s">
        <v>576</v>
      </c>
      <c r="C22" s="1412"/>
    </row>
    <row r="23" spans="1:3" ht="16.5" thickBot="1" x14ac:dyDescent="0.3">
      <c r="A23" s="1403"/>
      <c r="B23" s="853">
        <v>118</v>
      </c>
      <c r="C23" s="1413"/>
    </row>
    <row r="24" spans="1:3" ht="15.75" x14ac:dyDescent="0.25">
      <c r="A24" s="1403"/>
      <c r="B24" s="866">
        <v>4401</v>
      </c>
      <c r="C24" s="1412" t="s">
        <v>139</v>
      </c>
    </row>
    <row r="25" spans="1:3" ht="15.75" x14ac:dyDescent="0.25">
      <c r="A25" s="1403"/>
      <c r="B25" s="877" t="s">
        <v>576</v>
      </c>
      <c r="C25" s="1412"/>
    </row>
    <row r="26" spans="1:3" ht="16.5" thickBot="1" x14ac:dyDescent="0.3">
      <c r="A26" s="1403"/>
      <c r="B26" s="853">
        <v>60</v>
      </c>
      <c r="C26" s="1413"/>
    </row>
    <row r="27" spans="1:3" ht="15.75" x14ac:dyDescent="0.25">
      <c r="A27" s="1295"/>
      <c r="B27" s="882">
        <v>4670</v>
      </c>
      <c r="C27" s="1412" t="s">
        <v>141</v>
      </c>
    </row>
    <row r="28" spans="1:3" ht="15.75" x14ac:dyDescent="0.25">
      <c r="A28" s="1295"/>
      <c r="B28" s="252" t="s">
        <v>13</v>
      </c>
      <c r="C28" s="1412"/>
    </row>
    <row r="29" spans="1:3" ht="16.5" thickBot="1" x14ac:dyDescent="0.3">
      <c r="A29" s="1295"/>
      <c r="B29" s="230" t="s">
        <v>300</v>
      </c>
      <c r="C29" s="1413"/>
    </row>
    <row r="30" spans="1:3" ht="15.75" x14ac:dyDescent="0.25">
      <c r="A30" s="1295"/>
      <c r="B30" s="128">
        <v>4670</v>
      </c>
      <c r="C30" s="1427" t="s">
        <v>57</v>
      </c>
    </row>
    <row r="31" spans="1:3" ht="15.75" x14ac:dyDescent="0.25">
      <c r="A31" s="1295"/>
      <c r="B31" s="252" t="s">
        <v>13</v>
      </c>
      <c r="C31" s="1412"/>
    </row>
    <row r="32" spans="1:3" ht="16.5" thickBot="1" x14ac:dyDescent="0.3">
      <c r="A32" s="1295"/>
      <c r="B32" s="230" t="s">
        <v>1003</v>
      </c>
      <c r="C32" s="1413"/>
    </row>
    <row r="33" spans="1:3" ht="15.75" x14ac:dyDescent="0.25">
      <c r="A33" s="1295"/>
      <c r="B33" s="128">
        <v>4670</v>
      </c>
      <c r="C33" s="1427" t="s">
        <v>277</v>
      </c>
    </row>
    <row r="34" spans="1:3" ht="15.75" x14ac:dyDescent="0.25">
      <c r="A34" s="1295"/>
      <c r="B34" s="252" t="s">
        <v>13</v>
      </c>
      <c r="C34" s="1412"/>
    </row>
    <row r="35" spans="1:3" ht="16.5" thickBot="1" x14ac:dyDescent="0.3">
      <c r="A35" s="1295"/>
      <c r="B35" s="230" t="s">
        <v>276</v>
      </c>
      <c r="C35" s="1413"/>
    </row>
    <row r="36" spans="1:3" ht="15.75" x14ac:dyDescent="0.25">
      <c r="A36" s="1295"/>
      <c r="B36" s="882">
        <v>4671</v>
      </c>
      <c r="C36" s="1427" t="s">
        <v>604</v>
      </c>
    </row>
    <row r="37" spans="1:3" ht="15.75" x14ac:dyDescent="0.25">
      <c r="A37" s="1295"/>
      <c r="B37" s="252" t="s">
        <v>13</v>
      </c>
      <c r="C37" s="1412"/>
    </row>
    <row r="38" spans="1:3" ht="16.5" thickBot="1" x14ac:dyDescent="0.3">
      <c r="A38" s="1295"/>
      <c r="B38" s="230" t="s">
        <v>300</v>
      </c>
      <c r="C38" s="1413"/>
    </row>
    <row r="39" spans="1:3" ht="15.75" x14ac:dyDescent="0.25">
      <c r="A39" s="1295"/>
      <c r="B39" s="128">
        <v>4671</v>
      </c>
      <c r="C39" s="1427" t="s">
        <v>589</v>
      </c>
    </row>
    <row r="40" spans="1:3" ht="15.75" x14ac:dyDescent="0.25">
      <c r="A40" s="1295"/>
      <c r="B40" s="252" t="s">
        <v>13</v>
      </c>
      <c r="C40" s="1412"/>
    </row>
    <row r="41" spans="1:3" ht="16.5" thickBot="1" x14ac:dyDescent="0.3">
      <c r="A41" s="1295"/>
      <c r="B41" s="883" t="s">
        <v>276</v>
      </c>
      <c r="C41" s="1412"/>
    </row>
    <row r="42" spans="1:3" ht="15.75" x14ac:dyDescent="0.25">
      <c r="A42" s="1403"/>
      <c r="B42" s="873" t="s">
        <v>6</v>
      </c>
      <c r="C42" s="874" t="s">
        <v>49</v>
      </c>
    </row>
    <row r="43" spans="1:3" ht="31.5" x14ac:dyDescent="0.25">
      <c r="A43" s="1403"/>
      <c r="B43" s="875" t="s">
        <v>568</v>
      </c>
      <c r="C43" s="856" t="s">
        <v>49</v>
      </c>
    </row>
    <row r="44" spans="1:3" ht="15.75" x14ac:dyDescent="0.25">
      <c r="A44" s="1403"/>
      <c r="B44" s="675" t="s">
        <v>7</v>
      </c>
      <c r="C44" s="856" t="s">
        <v>49</v>
      </c>
    </row>
    <row r="45" spans="1:3" ht="30" customHeight="1" x14ac:dyDescent="0.25">
      <c r="A45" s="1403"/>
      <c r="B45" s="675" t="s">
        <v>8</v>
      </c>
      <c r="C45" s="856" t="s">
        <v>5</v>
      </c>
    </row>
    <row r="46" spans="1:3" ht="47.25" x14ac:dyDescent="0.25">
      <c r="A46" s="1403"/>
      <c r="B46" s="875" t="s">
        <v>569</v>
      </c>
      <c r="C46" s="856" t="s">
        <v>49</v>
      </c>
    </row>
    <row r="47" spans="1:3" ht="31.5" x14ac:dyDescent="0.25">
      <c r="A47" s="1403"/>
      <c r="B47" s="875" t="s">
        <v>99</v>
      </c>
      <c r="C47" s="856" t="s">
        <v>49</v>
      </c>
    </row>
    <row r="48" spans="1:3" ht="48" thickBot="1" x14ac:dyDescent="0.3">
      <c r="A48" s="1403"/>
      <c r="B48" s="872" t="s">
        <v>107</v>
      </c>
      <c r="C48" s="865" t="s">
        <v>5</v>
      </c>
    </row>
    <row r="49" spans="1:4" ht="99.75" customHeight="1" thickBot="1" x14ac:dyDescent="0.3">
      <c r="A49" s="1295"/>
      <c r="B49" s="884" t="s">
        <v>104</v>
      </c>
      <c r="C49" s="846" t="s">
        <v>1005</v>
      </c>
    </row>
    <row r="50" spans="1:4" ht="57" customHeight="1" x14ac:dyDescent="0.25">
      <c r="A50" s="1500" t="s">
        <v>1</v>
      </c>
      <c r="B50" s="1588" t="s">
        <v>1030</v>
      </c>
      <c r="C50" s="1404"/>
    </row>
    <row r="51" spans="1:4" ht="15.75" x14ac:dyDescent="0.25">
      <c r="A51" s="1466"/>
      <c r="B51" s="675" t="s">
        <v>9</v>
      </c>
      <c r="C51" s="856" t="s">
        <v>12</v>
      </c>
    </row>
    <row r="52" spans="1:4" ht="74.25" customHeight="1" thickBot="1" x14ac:dyDescent="0.3">
      <c r="A52" s="1501"/>
      <c r="B52" s="870" t="s">
        <v>104</v>
      </c>
      <c r="C52" s="852" t="s">
        <v>1004</v>
      </c>
    </row>
    <row r="53" spans="1:4" ht="33.950000000000003" customHeight="1" x14ac:dyDescent="0.25">
      <c r="A53" s="1414" t="s">
        <v>2</v>
      </c>
      <c r="B53" s="1419" t="s">
        <v>2</v>
      </c>
      <c r="C53" s="1420"/>
    </row>
    <row r="54" spans="1:4" ht="33.950000000000003" customHeight="1" thickBot="1" x14ac:dyDescent="0.3">
      <c r="A54" s="1416"/>
      <c r="B54" s="864" t="s">
        <v>9</v>
      </c>
      <c r="C54" s="865" t="s">
        <v>12</v>
      </c>
    </row>
    <row r="55" spans="1:4" ht="41.25" customHeight="1" x14ac:dyDescent="0.25">
      <c r="A55" s="1294" t="s">
        <v>62</v>
      </c>
      <c r="B55" s="1640" t="s">
        <v>332</v>
      </c>
      <c r="C55" s="1641"/>
    </row>
    <row r="56" spans="1:4" ht="39" customHeight="1" x14ac:dyDescent="0.25">
      <c r="A56" s="1295"/>
      <c r="B56" s="1642" t="s">
        <v>1001</v>
      </c>
      <c r="C56" s="1405"/>
      <c r="D56" s="2"/>
    </row>
    <row r="57" spans="1:4" ht="62.25" customHeight="1" thickBot="1" x14ac:dyDescent="0.3">
      <c r="A57" s="1296"/>
      <c r="B57" s="1639" t="s">
        <v>1002</v>
      </c>
      <c r="C57" s="1406"/>
      <c r="D57" s="673"/>
    </row>
    <row r="58" spans="1:4" x14ac:dyDescent="0.25">
      <c r="D58" s="674"/>
    </row>
    <row r="59" spans="1:4" x14ac:dyDescent="0.25">
      <c r="D59" s="673"/>
    </row>
    <row r="60" spans="1:4" x14ac:dyDescent="0.25">
      <c r="D60" s="674"/>
    </row>
  </sheetData>
  <mergeCells count="16">
    <mergeCell ref="A5:A49"/>
    <mergeCell ref="C21:C23"/>
    <mergeCell ref="C24:C26"/>
    <mergeCell ref="C27:C29"/>
    <mergeCell ref="C30:C32"/>
    <mergeCell ref="C33:C35"/>
    <mergeCell ref="C36:C38"/>
    <mergeCell ref="C39:C41"/>
    <mergeCell ref="B57:C57"/>
    <mergeCell ref="A50:A52"/>
    <mergeCell ref="B50:C50"/>
    <mergeCell ref="A53:A54"/>
    <mergeCell ref="B53:C53"/>
    <mergeCell ref="B55:C55"/>
    <mergeCell ref="B56:C56"/>
    <mergeCell ref="A55:A57"/>
  </mergeCells>
  <pageMargins left="0.7" right="0.7" top="0.75" bottom="0.75" header="0.3" footer="0.3"/>
  <pageSetup paperSize="9" scale="85" orientation="portrait" r:id="rId1"/>
  <rowBreaks count="1" manualBreakCount="1">
    <brk id="48" max="16383"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topLeftCell="A10" zoomScale="80" zoomScaleNormal="100" zoomScaleSheetLayoutView="80" workbookViewId="0">
      <selection activeCell="B5" sqref="B5"/>
    </sheetView>
  </sheetViews>
  <sheetFormatPr defaultRowHeight="15" x14ac:dyDescent="0.25"/>
  <cols>
    <col min="1" max="1" width="12.7109375" style="360" customWidth="1"/>
    <col min="2" max="2" width="28.7109375" style="360" customWidth="1"/>
    <col min="3" max="3" width="56.7109375" style="360" customWidth="1"/>
    <col min="4" max="4" width="45.42578125" style="528" customWidth="1"/>
    <col min="5" max="16384" width="9.140625" style="528"/>
  </cols>
  <sheetData>
    <row r="1" spans="1:4" x14ac:dyDescent="0.25">
      <c r="A1" s="359"/>
      <c r="B1" s="359"/>
      <c r="C1" s="359"/>
    </row>
    <row r="2" spans="1:4" ht="15.75" thickBot="1" x14ac:dyDescent="0.3">
      <c r="A2" s="359"/>
      <c r="B2" s="359"/>
      <c r="C2" s="359"/>
    </row>
    <row r="3" spans="1:4" ht="41.25" thickBot="1" x14ac:dyDescent="0.3">
      <c r="B3" s="478" t="s">
        <v>1011</v>
      </c>
      <c r="C3" s="479" t="s">
        <v>1012</v>
      </c>
    </row>
    <row r="4" spans="1:4" ht="15.75" thickBot="1" x14ac:dyDescent="0.3">
      <c r="A4" s="359"/>
      <c r="B4" s="477"/>
      <c r="C4" s="477"/>
    </row>
    <row r="5" spans="1:4" ht="16.5" thickBot="1" x14ac:dyDescent="0.3">
      <c r="A5" s="1402" t="s">
        <v>0</v>
      </c>
      <c r="B5" s="173" t="s">
        <v>3</v>
      </c>
      <c r="C5" s="172" t="s">
        <v>4</v>
      </c>
    </row>
    <row r="6" spans="1:4" ht="15.75" x14ac:dyDescent="0.25">
      <c r="A6" s="1403"/>
      <c r="B6" s="711">
        <v>1130</v>
      </c>
      <c r="C6" s="703" t="s">
        <v>1013</v>
      </c>
    </row>
    <row r="7" spans="1:4" ht="15.75" x14ac:dyDescent="0.25">
      <c r="A7" s="1403"/>
      <c r="B7" s="705">
        <v>1131</v>
      </c>
      <c r="C7" s="704" t="s">
        <v>73</v>
      </c>
    </row>
    <row r="8" spans="1:4" ht="15.75" x14ac:dyDescent="0.25">
      <c r="A8" s="1403"/>
      <c r="B8" s="705">
        <v>1401</v>
      </c>
      <c r="C8" s="707" t="s">
        <v>156</v>
      </c>
    </row>
    <row r="9" spans="1:4" ht="15.75" x14ac:dyDescent="0.25">
      <c r="A9" s="1403"/>
      <c r="B9" s="705">
        <v>4130</v>
      </c>
      <c r="C9" s="707" t="s">
        <v>32</v>
      </c>
      <c r="D9" s="424"/>
    </row>
    <row r="10" spans="1:4" ht="15.75" x14ac:dyDescent="0.25">
      <c r="A10" s="1403"/>
      <c r="B10" s="705">
        <v>4131</v>
      </c>
      <c r="C10" s="704" t="s">
        <v>71</v>
      </c>
      <c r="D10" s="424"/>
    </row>
    <row r="11" spans="1:4" ht="16.5" thickBot="1" x14ac:dyDescent="0.3">
      <c r="A11" s="1403"/>
      <c r="B11" s="710">
        <v>4401</v>
      </c>
      <c r="C11" s="707" t="s">
        <v>54</v>
      </c>
      <c r="D11" s="424"/>
    </row>
    <row r="12" spans="1:4" ht="15.75" x14ac:dyDescent="0.25">
      <c r="A12" s="1403"/>
      <c r="B12" s="711">
        <v>4000</v>
      </c>
      <c r="C12" s="1417" t="s">
        <v>527</v>
      </c>
    </row>
    <row r="13" spans="1:4" ht="15.75" x14ac:dyDescent="0.25">
      <c r="A13" s="1403"/>
      <c r="B13" s="705" t="s">
        <v>577</v>
      </c>
      <c r="C13" s="1418"/>
    </row>
    <row r="14" spans="1:4" ht="16.5" thickBot="1" x14ac:dyDescent="0.3">
      <c r="A14" s="1403"/>
      <c r="B14" s="706">
        <v>57</v>
      </c>
      <c r="C14" s="1371"/>
    </row>
    <row r="15" spans="1:4" ht="15.75" x14ac:dyDescent="0.25">
      <c r="A15" s="1403"/>
      <c r="B15" s="711">
        <v>4401</v>
      </c>
      <c r="C15" s="1417" t="s">
        <v>1014</v>
      </c>
    </row>
    <row r="16" spans="1:4" ht="15.75" x14ac:dyDescent="0.25">
      <c r="A16" s="1403"/>
      <c r="B16" s="705" t="s">
        <v>577</v>
      </c>
      <c r="C16" s="1418"/>
    </row>
    <row r="17" spans="1:4" ht="16.5" thickBot="1" x14ac:dyDescent="0.3">
      <c r="A17" s="1403"/>
      <c r="B17" s="706">
        <v>122</v>
      </c>
      <c r="C17" s="1371"/>
    </row>
    <row r="18" spans="1:4" ht="15.75" x14ac:dyDescent="0.25">
      <c r="A18" s="1403"/>
      <c r="B18" s="212">
        <v>4670</v>
      </c>
      <c r="C18" s="1321" t="s">
        <v>33</v>
      </c>
    </row>
    <row r="19" spans="1:4" ht="15.75" x14ac:dyDescent="0.25">
      <c r="A19" s="1403"/>
      <c r="B19" s="213" t="s">
        <v>13</v>
      </c>
      <c r="C19" s="1322"/>
    </row>
    <row r="20" spans="1:4" ht="16.5" thickBot="1" x14ac:dyDescent="0.3">
      <c r="A20" s="1403"/>
      <c r="B20" s="214">
        <v>57</v>
      </c>
      <c r="C20" s="1323"/>
    </row>
    <row r="21" spans="1:4" ht="15.75" x14ac:dyDescent="0.25">
      <c r="A21" s="1403"/>
      <c r="B21" s="212">
        <v>4670</v>
      </c>
      <c r="C21" s="1321" t="s">
        <v>72</v>
      </c>
    </row>
    <row r="22" spans="1:4" ht="15.75" x14ac:dyDescent="0.25">
      <c r="A22" s="1403"/>
      <c r="B22" s="213" t="s">
        <v>13</v>
      </c>
      <c r="C22" s="1322"/>
    </row>
    <row r="23" spans="1:4" ht="16.5" thickBot="1" x14ac:dyDescent="0.3">
      <c r="A23" s="1403"/>
      <c r="B23" s="214">
        <v>122</v>
      </c>
      <c r="C23" s="1323"/>
    </row>
    <row r="24" spans="1:4" ht="15.75" x14ac:dyDescent="0.25">
      <c r="A24" s="1403"/>
      <c r="B24" s="215" t="s">
        <v>6</v>
      </c>
      <c r="C24" s="713" t="s">
        <v>49</v>
      </c>
      <c r="D24" s="424"/>
    </row>
    <row r="25" spans="1:4" ht="31.5" x14ac:dyDescent="0.25">
      <c r="A25" s="1403"/>
      <c r="B25" s="250" t="s">
        <v>568</v>
      </c>
      <c r="C25" s="100" t="s">
        <v>49</v>
      </c>
      <c r="D25" s="424"/>
    </row>
    <row r="26" spans="1:4" ht="15.75" x14ac:dyDescent="0.25">
      <c r="A26" s="1403"/>
      <c r="B26" s="644" t="s">
        <v>7</v>
      </c>
      <c r="C26" s="708" t="s">
        <v>5</v>
      </c>
      <c r="D26" s="424"/>
    </row>
    <row r="27" spans="1:4" ht="15.75" x14ac:dyDescent="0.25">
      <c r="A27" s="1403"/>
      <c r="B27" s="644" t="s">
        <v>8</v>
      </c>
      <c r="C27" s="708" t="s">
        <v>5</v>
      </c>
      <c r="D27" s="424"/>
    </row>
    <row r="28" spans="1:4" ht="47.25" x14ac:dyDescent="0.25">
      <c r="A28" s="1403"/>
      <c r="B28" s="250" t="s">
        <v>569</v>
      </c>
      <c r="C28" s="100" t="s">
        <v>5</v>
      </c>
      <c r="D28" s="424"/>
    </row>
    <row r="29" spans="1:4" ht="31.5" x14ac:dyDescent="0.25">
      <c r="A29" s="1403"/>
      <c r="B29" s="705" t="s">
        <v>99</v>
      </c>
      <c r="C29" s="708" t="s">
        <v>49</v>
      </c>
      <c r="D29" s="424"/>
    </row>
    <row r="30" spans="1:4" ht="48" thickBot="1" x14ac:dyDescent="0.3">
      <c r="A30" s="1403"/>
      <c r="B30" s="710" t="s">
        <v>106</v>
      </c>
      <c r="C30" s="100" t="s">
        <v>5</v>
      </c>
      <c r="D30" s="424"/>
    </row>
    <row r="31" spans="1:4" ht="21" customHeight="1" x14ac:dyDescent="0.25">
      <c r="A31" s="1402" t="s">
        <v>1</v>
      </c>
      <c r="B31" s="1633" t="s">
        <v>1027</v>
      </c>
      <c r="C31" s="1321"/>
      <c r="D31" s="424"/>
    </row>
    <row r="32" spans="1:4" ht="15.75" x14ac:dyDescent="0.25">
      <c r="A32" s="1403"/>
      <c r="B32" s="644" t="s">
        <v>9</v>
      </c>
      <c r="C32" s="708" t="s">
        <v>12</v>
      </c>
    </row>
    <row r="33" spans="1:4" ht="21" customHeight="1" x14ac:dyDescent="0.25">
      <c r="A33" s="1403"/>
      <c r="B33" s="1376" t="s">
        <v>1031</v>
      </c>
      <c r="C33" s="1322"/>
      <c r="D33" s="424"/>
    </row>
    <row r="34" spans="1:4" ht="16.5" thickBot="1" x14ac:dyDescent="0.3">
      <c r="A34" s="1403"/>
      <c r="B34" s="523" t="s">
        <v>9</v>
      </c>
      <c r="C34" s="100" t="s">
        <v>12</v>
      </c>
    </row>
    <row r="35" spans="1:4" ht="30" customHeight="1" x14ac:dyDescent="0.25">
      <c r="A35" s="1643" t="s">
        <v>2</v>
      </c>
      <c r="B35" s="1633" t="s">
        <v>2</v>
      </c>
      <c r="C35" s="1321"/>
    </row>
    <row r="36" spans="1:4" ht="30" customHeight="1" thickBot="1" x14ac:dyDescent="0.3">
      <c r="A36" s="1644"/>
      <c r="B36" s="712" t="s">
        <v>9</v>
      </c>
      <c r="C36" s="709" t="s">
        <v>12</v>
      </c>
    </row>
    <row r="37" spans="1:4" ht="15.75" x14ac:dyDescent="0.25">
      <c r="A37" s="1645" t="s">
        <v>62</v>
      </c>
      <c r="B37" s="1646" t="s">
        <v>1015</v>
      </c>
      <c r="C37" s="1647"/>
    </row>
    <row r="38" spans="1:4" ht="15.75" x14ac:dyDescent="0.25">
      <c r="A38" s="1403"/>
      <c r="B38" s="1536" t="s">
        <v>1016</v>
      </c>
      <c r="C38" s="1537"/>
    </row>
    <row r="39" spans="1:4" ht="15.75" x14ac:dyDescent="0.25">
      <c r="A39" s="1403"/>
      <c r="B39" s="1536" t="s">
        <v>1017</v>
      </c>
      <c r="C39" s="1537"/>
    </row>
    <row r="40" spans="1:4" ht="15.75" x14ac:dyDescent="0.25">
      <c r="A40" s="1403"/>
      <c r="B40" s="1536" t="s">
        <v>1018</v>
      </c>
      <c r="C40" s="1537"/>
    </row>
    <row r="41" spans="1:4" ht="16.5" thickBot="1" x14ac:dyDescent="0.3">
      <c r="A41" s="1644"/>
      <c r="B41" s="1423" t="s">
        <v>1019</v>
      </c>
      <c r="C41" s="1323"/>
    </row>
  </sheetData>
  <mergeCells count="16">
    <mergeCell ref="B41:C41"/>
    <mergeCell ref="A31:A34"/>
    <mergeCell ref="B31:C31"/>
    <mergeCell ref="B33:C33"/>
    <mergeCell ref="A35:A36"/>
    <mergeCell ref="B35:C35"/>
    <mergeCell ref="A37:A41"/>
    <mergeCell ref="B37:C37"/>
    <mergeCell ref="B38:C38"/>
    <mergeCell ref="B39:C39"/>
    <mergeCell ref="B40:C40"/>
    <mergeCell ref="A5:A30"/>
    <mergeCell ref="C12:C14"/>
    <mergeCell ref="C15:C17"/>
    <mergeCell ref="C18:C20"/>
    <mergeCell ref="C21:C23"/>
  </mergeCells>
  <pageMargins left="0.7" right="0.7" top="0.75" bottom="0.75" header="0.3" footer="0.3"/>
  <pageSetup paperSize="9" scale="86"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RowHeight="15" x14ac:dyDescent="0.25"/>
  <cols>
    <col min="1" max="1" width="12.7109375" style="360" customWidth="1"/>
    <col min="2" max="2" width="28.7109375" style="360" customWidth="1"/>
    <col min="3" max="3" width="56.7109375" style="360" customWidth="1"/>
    <col min="4" max="4" width="7.28515625" style="528" customWidth="1"/>
    <col min="5" max="16384" width="9.140625" style="528"/>
  </cols>
  <sheetData>
    <row r="1" spans="1:4" x14ac:dyDescent="0.25">
      <c r="A1" s="359"/>
      <c r="B1" s="359"/>
      <c r="C1" s="359"/>
      <c r="D1" s="1"/>
    </row>
    <row r="2" spans="1:4" ht="15.75" thickBot="1" x14ac:dyDescent="0.3">
      <c r="A2" s="359"/>
      <c r="B2" s="359"/>
      <c r="C2" s="359"/>
      <c r="D2" s="1"/>
    </row>
    <row r="3" spans="1:4" ht="61.5" thickBot="1" x14ac:dyDescent="0.3">
      <c r="B3" s="361" t="s">
        <v>1020</v>
      </c>
      <c r="C3" s="259" t="s">
        <v>1021</v>
      </c>
      <c r="D3" s="4"/>
    </row>
    <row r="4" spans="1:4" ht="15.75" thickBot="1" x14ac:dyDescent="0.3">
      <c r="A4" s="359"/>
      <c r="B4" s="359"/>
      <c r="D4" s="1"/>
    </row>
    <row r="5" spans="1:4" s="2" customFormat="1" ht="16.5" thickBot="1" x14ac:dyDescent="0.25">
      <c r="A5" s="1402" t="s">
        <v>0</v>
      </c>
      <c r="B5" s="173" t="s">
        <v>3</v>
      </c>
      <c r="C5" s="172" t="s">
        <v>4</v>
      </c>
    </row>
    <row r="6" spans="1:4" s="3" customFormat="1" ht="15.75" x14ac:dyDescent="0.2">
      <c r="A6" s="1403"/>
      <c r="B6" s="369">
        <v>1220</v>
      </c>
      <c r="C6" s="703" t="s">
        <v>214</v>
      </c>
    </row>
    <row r="7" spans="1:4" s="3" customFormat="1" ht="15.75" x14ac:dyDescent="0.2">
      <c r="A7" s="1403"/>
      <c r="B7" s="69">
        <v>1221</v>
      </c>
      <c r="C7" s="704" t="s">
        <v>213</v>
      </c>
    </row>
    <row r="8" spans="1:4" s="3" customFormat="1" ht="15.75" x14ac:dyDescent="0.2">
      <c r="A8" s="1403"/>
      <c r="B8" s="69">
        <v>4220</v>
      </c>
      <c r="C8" s="704" t="s">
        <v>1032</v>
      </c>
    </row>
    <row r="9" spans="1:4" s="3" customFormat="1" ht="16.5" thickBot="1" x14ac:dyDescent="0.25">
      <c r="A9" s="1403"/>
      <c r="B9" s="365">
        <v>4221</v>
      </c>
      <c r="C9" s="707" t="s">
        <v>1033</v>
      </c>
    </row>
    <row r="10" spans="1:4" s="3" customFormat="1" ht="15.75" x14ac:dyDescent="0.2">
      <c r="A10" s="1403"/>
      <c r="B10" s="369">
        <v>4670</v>
      </c>
      <c r="C10" s="1321" t="s">
        <v>229</v>
      </c>
    </row>
    <row r="11" spans="1:4" s="3" customFormat="1" ht="15.75" x14ac:dyDescent="0.2">
      <c r="A11" s="1403"/>
      <c r="B11" s="69" t="s">
        <v>625</v>
      </c>
      <c r="C11" s="1322"/>
    </row>
    <row r="12" spans="1:4" s="3" customFormat="1" ht="16.5" thickBot="1" x14ac:dyDescent="0.25">
      <c r="A12" s="1403"/>
      <c r="B12" s="75">
        <v>22</v>
      </c>
      <c r="C12" s="1323"/>
    </row>
    <row r="13" spans="1:4" s="3" customFormat="1" ht="15.75" x14ac:dyDescent="0.2">
      <c r="A13" s="1403"/>
      <c r="B13" s="369">
        <v>4670</v>
      </c>
      <c r="C13" s="1440" t="s">
        <v>1022</v>
      </c>
    </row>
    <row r="14" spans="1:4" s="3" customFormat="1" ht="15.75" x14ac:dyDescent="0.2">
      <c r="A14" s="1403"/>
      <c r="B14" s="69" t="s">
        <v>625</v>
      </c>
      <c r="C14" s="1401"/>
    </row>
    <row r="15" spans="1:4" s="3" customFormat="1" ht="16.5" thickBot="1" x14ac:dyDescent="0.25">
      <c r="A15" s="1403"/>
      <c r="B15" s="75">
        <v>58</v>
      </c>
      <c r="C15" s="1541"/>
    </row>
    <row r="16" spans="1:4" ht="15.75" x14ac:dyDescent="0.25">
      <c r="A16" s="1403"/>
      <c r="B16" s="215" t="s">
        <v>6</v>
      </c>
      <c r="C16" s="713" t="s">
        <v>5</v>
      </c>
    </row>
    <row r="17" spans="1:3" ht="31.5" x14ac:dyDescent="0.25">
      <c r="A17" s="1403"/>
      <c r="B17" s="705" t="s">
        <v>568</v>
      </c>
      <c r="C17" s="708" t="s">
        <v>5</v>
      </c>
    </row>
    <row r="18" spans="1:3" ht="15.75" x14ac:dyDescent="0.25">
      <c r="A18" s="1403"/>
      <c r="B18" s="644" t="s">
        <v>7</v>
      </c>
      <c r="C18" s="708" t="s">
        <v>5</v>
      </c>
    </row>
    <row r="19" spans="1:3" ht="15.75" x14ac:dyDescent="0.25">
      <c r="A19" s="1403"/>
      <c r="B19" s="644" t="s">
        <v>8</v>
      </c>
      <c r="C19" s="708" t="s">
        <v>5</v>
      </c>
    </row>
    <row r="20" spans="1:3" ht="47.25" x14ac:dyDescent="0.25">
      <c r="A20" s="1403"/>
      <c r="B20" s="705" t="s">
        <v>569</v>
      </c>
      <c r="C20" s="708" t="s">
        <v>5</v>
      </c>
    </row>
    <row r="21" spans="1:3" ht="31.5" x14ac:dyDescent="0.25">
      <c r="A21" s="1403"/>
      <c r="B21" s="705" t="s">
        <v>99</v>
      </c>
      <c r="C21" s="708" t="s">
        <v>49</v>
      </c>
    </row>
    <row r="22" spans="1:3" ht="48" thickBot="1" x14ac:dyDescent="0.3">
      <c r="A22" s="1403"/>
      <c r="B22" s="831" t="s">
        <v>107</v>
      </c>
      <c r="C22" s="830" t="s">
        <v>49</v>
      </c>
    </row>
    <row r="23" spans="1:3" ht="16.5" thickBot="1" x14ac:dyDescent="0.3">
      <c r="A23" s="1403"/>
      <c r="B23" s="829" t="s">
        <v>104</v>
      </c>
      <c r="C23" s="827" t="s">
        <v>11</v>
      </c>
    </row>
    <row r="24" spans="1:3" ht="23.25" customHeight="1" x14ac:dyDescent="0.25">
      <c r="A24" s="1547" t="s">
        <v>1</v>
      </c>
      <c r="B24" s="1549" t="s">
        <v>1023</v>
      </c>
      <c r="C24" s="1491"/>
    </row>
    <row r="25" spans="1:3" ht="16.5" thickBot="1" x14ac:dyDescent="0.3">
      <c r="A25" s="1295"/>
      <c r="B25" s="644" t="s">
        <v>9</v>
      </c>
      <c r="C25" s="708" t="s">
        <v>48</v>
      </c>
    </row>
    <row r="26" spans="1:3" ht="24.75" customHeight="1" x14ac:dyDescent="0.25">
      <c r="A26" s="1547" t="s">
        <v>2</v>
      </c>
      <c r="B26" s="1444" t="s">
        <v>2</v>
      </c>
      <c r="C26" s="1440"/>
    </row>
    <row r="27" spans="1:3" ht="24.75" customHeight="1" thickBot="1" x14ac:dyDescent="0.3">
      <c r="A27" s="1563"/>
      <c r="B27" s="523" t="s">
        <v>9</v>
      </c>
      <c r="C27" s="830" t="s">
        <v>48</v>
      </c>
    </row>
    <row r="28" spans="1:3" ht="39.75" customHeight="1" x14ac:dyDescent="0.25">
      <c r="A28" s="1402" t="s">
        <v>62</v>
      </c>
      <c r="B28" s="1583" t="s">
        <v>1024</v>
      </c>
      <c r="C28" s="1551"/>
    </row>
    <row r="29" spans="1:3" ht="39.75" customHeight="1" thickBot="1" x14ac:dyDescent="0.3">
      <c r="A29" s="1465"/>
      <c r="B29" s="1423" t="s">
        <v>1025</v>
      </c>
      <c r="C29" s="1323"/>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120</vt:i4>
      </vt:variant>
      <vt:variant>
        <vt:lpstr>Zakresy nazwane</vt:lpstr>
      </vt:variant>
      <vt:variant>
        <vt:i4>118</vt:i4>
      </vt:variant>
    </vt:vector>
  </HeadingPairs>
  <TitlesOfParts>
    <vt:vector size="238" baseType="lpstr">
      <vt:lpstr>część wspólna</vt:lpstr>
      <vt:lpstr>B.1</vt:lpstr>
      <vt:lpstr>B.4</vt:lpstr>
      <vt:lpstr>B.5</vt:lpstr>
      <vt:lpstr>B.6</vt:lpstr>
      <vt:lpstr>B.8</vt:lpstr>
      <vt:lpstr>B.9.FM</vt:lpstr>
      <vt:lpstr>B.10</vt:lpstr>
      <vt:lpstr>B.12.FM</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B.108.FM</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B.141.FM</vt:lpstr>
      <vt:lpstr>B.142</vt:lpstr>
      <vt:lpstr>B.143</vt:lpstr>
      <vt:lpstr>B.144</vt:lpstr>
      <vt:lpstr>B.145</vt:lpstr>
      <vt:lpstr>B.146</vt:lpstr>
      <vt:lpstr>B.147</vt:lpstr>
      <vt:lpstr>B.148</vt:lpstr>
      <vt:lpstr>B.149</vt:lpstr>
      <vt:lpstr>B.150</vt:lpstr>
      <vt:lpstr>B.151</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B.108.FM!Obszar_wydruku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B.12.FM!Obszar_wydruku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B.141.FM!Obszar_wydruku</vt:lpstr>
      <vt:lpstr>B.142!Obszar_wydruku</vt:lpstr>
      <vt:lpstr>B.143!Obszar_wydruku</vt:lpstr>
      <vt:lpstr>B.144!Obszar_wydruku</vt:lpstr>
      <vt:lpstr>B.146!Obszar_wydruku</vt:lpstr>
      <vt:lpstr>B.147!Obszar_wydruku</vt:lpstr>
      <vt:lpstr>B.148!Obszar_wydruku</vt:lpstr>
      <vt:lpstr>B.149!Obszar_wydruku</vt:lpstr>
      <vt:lpstr>B.15!Obszar_wydruku</vt:lpstr>
      <vt:lpstr>B.150!Obszar_wydruku</vt:lpstr>
      <vt:lpstr>B.151!Obszar_wydruku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2023-09-27T11:33:29Z</cp:lastPrinted>
  <dcterms:created xsi:type="dcterms:W3CDTF">2018-07-01T06:22:20Z</dcterms:created>
  <dcterms:modified xsi:type="dcterms:W3CDTF">2023-12-07T09:40:18Z</dcterms:modified>
</cp:coreProperties>
</file>